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<sst xmlns="http://schemas.openxmlformats.org/spreadsheetml/2006/main" count="2652" uniqueCount="116">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</sst>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1140</v>
      </c>
      <c r="D7" s="2">
        <v>0</v>
      </c>
      <c r="E7" s="2">
        <v>0</v>
      </c>
      <c r="F7" s="2">
        <v>1140</v>
      </c>
      <c r="G7" s="2">
        <v>740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80</v>
      </c>
      <c r="D11" s="2">
        <v>0</v>
      </c>
      <c r="E11" s="2">
        <v>0</v>
      </c>
      <c r="F11" s="2">
        <v>80</v>
      </c>
      <c r="G11" s="2">
        <v>60</v>
      </c>
      <c r="H11" s="2">
        <v>20</v>
      </c>
    </row>
    <row r="12" spans="1:8" ht="12" customHeight="1">
      <c r="A12" s="2" t="s">
        <v>3</v>
      </c>
      <c r="B12" s="2" t="s">
        <v>95</v>
      </c>
      <c r="C12" s="2">
        <v>2780</v>
      </c>
      <c r="D12" s="2">
        <v>260</v>
      </c>
      <c r="E12" s="2">
        <v>0</v>
      </c>
      <c r="F12" s="2">
        <v>3040</v>
      </c>
      <c r="G12" s="2">
        <v>2020</v>
      </c>
      <c r="H12" s="2">
        <v>1020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680</v>
      </c>
      <c r="D20" s="2">
        <v>0</v>
      </c>
      <c r="E20" s="2">
        <v>0</v>
      </c>
      <c r="F20" s="2">
        <v>680</v>
      </c>
      <c r="G20" s="2">
        <v>320</v>
      </c>
      <c r="H20" s="2">
        <v>360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1340</v>
      </c>
      <c r="D22" s="2">
        <v>0</v>
      </c>
      <c r="E22" s="2">
        <v>0</v>
      </c>
      <c r="F22" s="2">
        <v>1340</v>
      </c>
      <c r="G22" s="2">
        <v>1240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6040</v>
      </c>
      <c r="D29" s="9">
        <f t="shared" si="0"/>
        <v>260</v>
      </c>
      <c r="E29" s="9">
        <f t="shared" si="0"/>
        <v>0</v>
      </c>
      <c r="F29" s="9">
        <f t="shared" si="0"/>
        <v>6300</v>
      </c>
      <c r="G29" s="9">
        <f t="shared" si="0"/>
        <v>4400</v>
      </c>
      <c r="H29" s="9">
        <f t="shared" si="0"/>
        <v>1900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260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363</v>
      </c>
      <c r="D40" s="2">
        <v>0</v>
      </c>
      <c r="E40" s="2">
        <v>0</v>
      </c>
      <c r="F40" s="2">
        <v>363</v>
      </c>
      <c r="G40" s="2">
        <v>182</v>
      </c>
      <c r="H40" s="2">
        <v>181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711</v>
      </c>
      <c r="D44" s="9">
        <f t="shared" si="1"/>
        <v>0</v>
      </c>
      <c r="E44" s="9">
        <f t="shared" si="1"/>
        <v>0</v>
      </c>
      <c r="F44" s="9">
        <f t="shared" si="1"/>
        <v>711</v>
      </c>
      <c r="G44" s="9">
        <f t="shared" si="1"/>
        <v>441</v>
      </c>
      <c r="H44" s="9">
        <f t="shared" si="1"/>
        <v>270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400</v>
      </c>
      <c r="D55" s="2">
        <v>0</v>
      </c>
      <c r="E55" s="2">
        <v>0</v>
      </c>
      <c r="F55" s="2">
        <v>400</v>
      </c>
      <c r="G55" s="2">
        <v>0</v>
      </c>
      <c r="H55" s="2">
        <v>400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21450</v>
      </c>
      <c r="D57" s="2">
        <v>0</v>
      </c>
      <c r="E57" s="2">
        <v>0</v>
      </c>
      <c r="F57" s="2">
        <v>21450</v>
      </c>
      <c r="G57" s="2">
        <v>15900</v>
      </c>
      <c r="H57" s="2">
        <v>5550</v>
      </c>
    </row>
    <row r="58" spans="1:8" ht="12" customHeight="1">
      <c r="A58" s="2" t="s">
        <v>51</v>
      </c>
      <c r="B58" s="2" t="s">
        <v>16</v>
      </c>
      <c r="C58" s="2">
        <v>36900</v>
      </c>
      <c r="D58" s="2">
        <v>300</v>
      </c>
      <c r="E58" s="2">
        <v>1575</v>
      </c>
      <c r="F58" s="2">
        <v>35625</v>
      </c>
      <c r="G58" s="2">
        <v>8775</v>
      </c>
      <c r="H58" s="2">
        <v>26850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850</v>
      </c>
      <c r="D61" s="2">
        <v>0</v>
      </c>
      <c r="E61" s="2">
        <v>0</v>
      </c>
      <c r="F61" s="2">
        <v>850</v>
      </c>
      <c r="G61" s="2">
        <v>150</v>
      </c>
      <c r="H61" s="2">
        <v>700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116275</v>
      </c>
      <c r="D64" s="2">
        <v>0</v>
      </c>
      <c r="E64" s="2">
        <v>0</v>
      </c>
      <c r="F64" s="2">
        <v>116275</v>
      </c>
      <c r="G64" s="2">
        <v>90750</v>
      </c>
      <c r="H64" s="2">
        <v>25525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2825</v>
      </c>
      <c r="D66" s="2">
        <v>0</v>
      </c>
      <c r="E66" s="2">
        <v>0</v>
      </c>
      <c r="F66" s="2">
        <v>2825</v>
      </c>
      <c r="G66" s="2">
        <v>1925</v>
      </c>
      <c r="H66" s="2">
        <v>900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16650</v>
      </c>
      <c r="D70" s="2">
        <v>0</v>
      </c>
      <c r="E70" s="2">
        <v>1500</v>
      </c>
      <c r="F70" s="2">
        <v>15150</v>
      </c>
      <c r="G70" s="2">
        <v>10650</v>
      </c>
      <c r="H70" s="2">
        <v>4500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14875</v>
      </c>
      <c r="D75" s="2">
        <v>0</v>
      </c>
      <c r="E75" s="2">
        <v>0</v>
      </c>
      <c r="F75" s="2">
        <v>14875</v>
      </c>
      <c r="G75" s="2">
        <v>13875</v>
      </c>
      <c r="H75" s="2">
        <v>1000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27075</v>
      </c>
      <c r="D77" s="2">
        <v>0</v>
      </c>
      <c r="E77" s="2">
        <v>700</v>
      </c>
      <c r="F77" s="2">
        <v>26375</v>
      </c>
      <c r="G77" s="2">
        <v>18950</v>
      </c>
      <c r="H77" s="2">
        <v>7425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251475</v>
      </c>
      <c r="D79" s="9">
        <f t="shared" si="2"/>
        <v>300</v>
      </c>
      <c r="E79" s="9">
        <f t="shared" si="2"/>
        <v>3775</v>
      </c>
      <c r="F79" s="9">
        <f t="shared" si="2"/>
        <v>248000</v>
      </c>
      <c r="G79" s="9">
        <f t="shared" si="2"/>
        <v>171700</v>
      </c>
      <c r="H79" s="9">
        <f t="shared" si="2"/>
        <v>76300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-3475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11350</v>
      </c>
      <c r="D89" s="2">
        <v>0</v>
      </c>
      <c r="E89" s="2">
        <v>0</v>
      </c>
      <c r="F89" s="2">
        <v>11350</v>
      </c>
      <c r="G89" s="2">
        <v>10450</v>
      </c>
      <c r="H89" s="2">
        <v>900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6750</v>
      </c>
      <c r="D93" s="2">
        <v>0</v>
      </c>
      <c r="E93" s="2">
        <v>0</v>
      </c>
      <c r="F93" s="2">
        <v>6750</v>
      </c>
      <c r="G93" s="2">
        <v>6750</v>
      </c>
      <c r="H93" s="2">
        <v>0</v>
      </c>
    </row>
    <row r="94" spans="1:8" ht="12" customHeight="1">
      <c r="A94" s="2" t="s">
        <v>3</v>
      </c>
      <c r="B94" s="2" t="s">
        <v>95</v>
      </c>
      <c r="C94" s="2">
        <v>1875</v>
      </c>
      <c r="D94" s="2">
        <v>0</v>
      </c>
      <c r="E94" s="2">
        <v>0</v>
      </c>
      <c r="F94" s="2">
        <v>1875</v>
      </c>
      <c r="G94" s="2">
        <v>1175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5725</v>
      </c>
      <c r="D95" s="2">
        <v>0</v>
      </c>
      <c r="E95" s="2">
        <v>0</v>
      </c>
      <c r="F95" s="2">
        <v>5725</v>
      </c>
      <c r="G95" s="2">
        <v>5150</v>
      </c>
      <c r="H95" s="2">
        <v>575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11800</v>
      </c>
      <c r="D102" s="2">
        <v>0</v>
      </c>
      <c r="E102" s="2">
        <v>0</v>
      </c>
      <c r="F102" s="2">
        <v>11800</v>
      </c>
      <c r="G102" s="2">
        <v>11800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2375</v>
      </c>
      <c r="D103" s="2">
        <v>0</v>
      </c>
      <c r="E103" s="2">
        <v>0</v>
      </c>
      <c r="F103" s="2">
        <v>2375</v>
      </c>
      <c r="G103" s="2">
        <v>1075</v>
      </c>
      <c r="H103" s="2">
        <v>1300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2675</v>
      </c>
      <c r="D105" s="2">
        <v>0</v>
      </c>
      <c r="E105" s="2">
        <v>0</v>
      </c>
      <c r="F105" s="2">
        <v>2675</v>
      </c>
      <c r="G105" s="2">
        <v>2550</v>
      </c>
      <c r="H105" s="2">
        <v>125</v>
      </c>
    </row>
    <row r="106" spans="1:8" ht="12" customHeight="1">
      <c r="A106" s="2" t="s">
        <v>43</v>
      </c>
      <c r="B106" s="2" t="s">
        <v>53</v>
      </c>
      <c r="C106" s="2">
        <v>4200</v>
      </c>
      <c r="D106" s="2">
        <v>0</v>
      </c>
      <c r="E106" s="2">
        <v>0</v>
      </c>
      <c r="F106" s="2">
        <v>4200</v>
      </c>
      <c r="G106" s="2">
        <v>3875</v>
      </c>
      <c r="H106" s="2">
        <v>325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21650</v>
      </c>
      <c r="D108" s="2">
        <v>0</v>
      </c>
      <c r="E108" s="2">
        <v>0</v>
      </c>
      <c r="F108" s="2">
        <v>21650</v>
      </c>
      <c r="G108" s="2">
        <v>19550</v>
      </c>
      <c r="H108" s="2">
        <v>2100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70075</v>
      </c>
      <c r="D120" s="9">
        <f t="shared" si="3"/>
        <v>0</v>
      </c>
      <c r="E120" s="9">
        <f t="shared" si="3"/>
        <v>0</v>
      </c>
      <c r="F120" s="9">
        <f t="shared" si="3"/>
        <v>70075</v>
      </c>
      <c r="G120" s="9">
        <f t="shared" si="3"/>
        <v>64025</v>
      </c>
      <c r="H120" s="9">
        <f t="shared" si="3"/>
        <v>6050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19800</v>
      </c>
      <c r="D131" s="2">
        <v>0</v>
      </c>
      <c r="E131" s="2">
        <v>0</v>
      </c>
      <c r="F131" s="2">
        <v>19800</v>
      </c>
      <c r="G131" s="2">
        <v>9520</v>
      </c>
      <c r="H131" s="2">
        <v>10280</v>
      </c>
    </row>
    <row r="132" spans="1:8" ht="12" customHeight="1">
      <c r="A132" s="2" t="s">
        <v>74</v>
      </c>
      <c r="B132" s="2" t="s">
        <v>36</v>
      </c>
      <c r="C132" s="2">
        <v>11960</v>
      </c>
      <c r="D132" s="2">
        <v>0</v>
      </c>
      <c r="E132" s="2">
        <v>20</v>
      </c>
      <c r="F132" s="2">
        <v>11940</v>
      </c>
      <c r="G132" s="2">
        <v>10540</v>
      </c>
      <c r="H132" s="2">
        <v>1400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22480</v>
      </c>
      <c r="D135" s="2">
        <v>0</v>
      </c>
      <c r="E135" s="2">
        <v>160</v>
      </c>
      <c r="F135" s="2">
        <v>22320</v>
      </c>
      <c r="G135" s="2">
        <v>15140</v>
      </c>
      <c r="H135" s="2">
        <v>7180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58380</v>
      </c>
      <c r="D139" s="9">
        <f t="shared" si="4"/>
        <v>0</v>
      </c>
      <c r="E139" s="9">
        <f t="shared" si="4"/>
        <v>180</v>
      </c>
      <c r="F139" s="9">
        <f t="shared" si="4"/>
        <v>58200</v>
      </c>
      <c r="G139" s="9">
        <f t="shared" si="4"/>
        <v>39320</v>
      </c>
      <c r="H139" s="9">
        <f t="shared" si="4"/>
        <v>18880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-180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1968</v>
      </c>
      <c r="D155" s="2">
        <v>0</v>
      </c>
      <c r="E155" s="2">
        <v>0</v>
      </c>
      <c r="F155" s="2">
        <v>1968</v>
      </c>
      <c r="G155" s="2">
        <v>1206</v>
      </c>
      <c r="H155" s="2">
        <v>762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6816</v>
      </c>
      <c r="D158" s="2">
        <v>0</v>
      </c>
      <c r="E158" s="2">
        <v>0</v>
      </c>
      <c r="F158" s="2">
        <v>6816</v>
      </c>
      <c r="G158" s="2">
        <v>2406</v>
      </c>
      <c r="H158" s="2">
        <v>4410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9660</v>
      </c>
      <c r="D161" s="2">
        <v>0</v>
      </c>
      <c r="E161" s="2">
        <v>0</v>
      </c>
      <c r="F161" s="2">
        <v>9660</v>
      </c>
      <c r="G161" s="2">
        <v>2328</v>
      </c>
      <c r="H161" s="2">
        <v>7332</v>
      </c>
    </row>
    <row r="162" spans="1:8" ht="12" customHeight="1">
      <c r="A162" s="2" t="s">
        <v>91</v>
      </c>
      <c r="B162" s="2" t="s">
        <v>72</v>
      </c>
      <c r="C162" s="2">
        <v>20544</v>
      </c>
      <c r="D162" s="2">
        <v>0</v>
      </c>
      <c r="E162" s="2">
        <v>150</v>
      </c>
      <c r="F162" s="2">
        <v>20394</v>
      </c>
      <c r="G162" s="2">
        <v>8268</v>
      </c>
      <c r="H162" s="2">
        <v>12126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13998</v>
      </c>
      <c r="D164" s="2">
        <v>714</v>
      </c>
      <c r="E164" s="2">
        <v>216</v>
      </c>
      <c r="F164" s="2">
        <v>14496</v>
      </c>
      <c r="G164" s="2">
        <v>9372</v>
      </c>
      <c r="H164" s="2">
        <v>5124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9780</v>
      </c>
      <c r="D168" s="2">
        <v>0</v>
      </c>
      <c r="E168" s="2">
        <v>54</v>
      </c>
      <c r="F168" s="2">
        <v>9726</v>
      </c>
      <c r="G168" s="2">
        <v>7158</v>
      </c>
      <c r="H168" s="2">
        <v>2568</v>
      </c>
    </row>
    <row r="169" spans="1:8" ht="12" customHeight="1">
      <c r="A169" s="2" t="s">
        <v>66</v>
      </c>
      <c r="B169" s="2" t="s">
        <v>46</v>
      </c>
      <c r="C169" s="2">
        <v>120</v>
      </c>
      <c r="D169" s="2">
        <v>0</v>
      </c>
      <c r="E169" s="2">
        <v>0</v>
      </c>
      <c r="F169" s="2">
        <v>120</v>
      </c>
      <c r="G169" s="2">
        <v>120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3078</v>
      </c>
      <c r="D171" s="2">
        <v>0</v>
      </c>
      <c r="E171" s="2">
        <v>0</v>
      </c>
      <c r="F171" s="2">
        <v>3078</v>
      </c>
      <c r="G171" s="2">
        <v>2016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1578</v>
      </c>
      <c r="D172" s="2">
        <v>0</v>
      </c>
      <c r="E172" s="2">
        <v>0</v>
      </c>
      <c r="F172" s="2">
        <v>1578</v>
      </c>
      <c r="G172" s="2">
        <v>1104</v>
      </c>
      <c r="H172" s="2">
        <v>474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69180</v>
      </c>
      <c r="D179" s="9">
        <f t="shared" si="5"/>
        <v>714</v>
      </c>
      <c r="E179" s="9">
        <f t="shared" si="5"/>
        <v>420</v>
      </c>
      <c r="F179" s="9">
        <f t="shared" si="5"/>
        <v>69474</v>
      </c>
      <c r="G179" s="9">
        <f t="shared" si="5"/>
        <v>35298</v>
      </c>
      <c r="H179" s="9">
        <f t="shared" si="5"/>
        <v>34176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294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14175</v>
      </c>
      <c r="D191" s="2">
        <v>0</v>
      </c>
      <c r="E191" s="2">
        <v>0</v>
      </c>
      <c r="F191" s="2">
        <v>14175</v>
      </c>
      <c r="G191" s="2">
        <v>0</v>
      </c>
      <c r="H191" s="2">
        <v>14175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56950</v>
      </c>
      <c r="D198" s="2">
        <v>0</v>
      </c>
      <c r="E198" s="2">
        <v>0</v>
      </c>
      <c r="F198" s="2">
        <v>56950</v>
      </c>
      <c r="G198" s="2">
        <v>54250</v>
      </c>
      <c r="H198" s="2">
        <v>2700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105300</v>
      </c>
      <c r="D200" s="2">
        <v>0</v>
      </c>
      <c r="E200" s="2">
        <v>0</v>
      </c>
      <c r="F200" s="2">
        <v>105300</v>
      </c>
      <c r="G200" s="2">
        <v>102600</v>
      </c>
      <c r="H200" s="2">
        <v>2700</v>
      </c>
    </row>
    <row r="201" spans="1:8" ht="12" customHeight="1">
      <c r="A201" s="2" t="s">
        <v>96</v>
      </c>
      <c r="B201" s="2" t="s">
        <v>5</v>
      </c>
      <c r="C201" s="2">
        <v>408775</v>
      </c>
      <c r="D201" s="2">
        <v>0</v>
      </c>
      <c r="E201" s="2">
        <v>2000</v>
      </c>
      <c r="F201" s="2">
        <v>406775</v>
      </c>
      <c r="G201" s="2">
        <v>376550</v>
      </c>
      <c r="H201" s="2">
        <v>30225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152350</v>
      </c>
      <c r="D204" s="2">
        <v>0</v>
      </c>
      <c r="E204" s="2">
        <v>225</v>
      </c>
      <c r="F204" s="2">
        <v>152125</v>
      </c>
      <c r="G204" s="2">
        <v>97025</v>
      </c>
      <c r="H204" s="2">
        <v>55100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152200</v>
      </c>
      <c r="D206" s="2">
        <v>0</v>
      </c>
      <c r="E206" s="2">
        <v>300</v>
      </c>
      <c r="F206" s="2">
        <v>151900</v>
      </c>
      <c r="G206" s="2">
        <v>116375</v>
      </c>
      <c r="H206" s="2">
        <v>35525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8800</v>
      </c>
      <c r="D208" s="2">
        <v>0</v>
      </c>
      <c r="E208" s="2">
        <v>100</v>
      </c>
      <c r="F208" s="2">
        <v>8700</v>
      </c>
      <c r="G208" s="2">
        <v>0</v>
      </c>
      <c r="H208" s="2">
        <v>8700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100</v>
      </c>
      <c r="D210" s="2">
        <v>0</v>
      </c>
      <c r="E210" s="2">
        <v>0</v>
      </c>
      <c r="F210" s="2">
        <v>100</v>
      </c>
      <c r="G210" s="2">
        <v>25</v>
      </c>
      <c r="H210" s="2">
        <v>75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1150</v>
      </c>
      <c r="D215" s="2">
        <v>0</v>
      </c>
      <c r="E215" s="2">
        <v>0</v>
      </c>
      <c r="F215" s="2">
        <v>1150</v>
      </c>
      <c r="G215" s="2">
        <v>0</v>
      </c>
      <c r="H215" s="2">
        <v>1150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953900</v>
      </c>
      <c r="D222" s="9">
        <f t="shared" si="6"/>
        <v>0</v>
      </c>
      <c r="E222" s="9">
        <f t="shared" si="6"/>
        <v>2625</v>
      </c>
      <c r="F222" s="9">
        <f t="shared" si="6"/>
        <v>951275</v>
      </c>
      <c r="G222" s="9">
        <f t="shared" si="6"/>
        <v>782800</v>
      </c>
      <c r="H222" s="9">
        <f t="shared" si="6"/>
        <v>168475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-2625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25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7900</v>
      </c>
      <c r="D238" s="2">
        <v>0</v>
      </c>
      <c r="E238" s="2">
        <v>0</v>
      </c>
      <c r="F238" s="2">
        <v>7900</v>
      </c>
      <c r="G238" s="2">
        <v>6350</v>
      </c>
      <c r="H238" s="2">
        <v>1550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50</v>
      </c>
      <c r="D241" s="2">
        <v>0</v>
      </c>
      <c r="E241" s="2">
        <v>0</v>
      </c>
      <c r="F241" s="2">
        <v>50</v>
      </c>
      <c r="G241" s="2">
        <v>50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2100</v>
      </c>
      <c r="D242" s="2">
        <v>0</v>
      </c>
      <c r="E242" s="2">
        <v>0</v>
      </c>
      <c r="F242" s="2">
        <v>2100</v>
      </c>
      <c r="G242" s="2">
        <v>25</v>
      </c>
      <c r="H242" s="2">
        <v>2075</v>
      </c>
    </row>
    <row r="243" spans="1:8" ht="12" customHeight="1">
      <c r="A243" s="2" t="s">
        <v>91</v>
      </c>
      <c r="B243" s="2" t="s">
        <v>9</v>
      </c>
      <c r="C243" s="2">
        <v>12325</v>
      </c>
      <c r="D243" s="2">
        <v>0</v>
      </c>
      <c r="E243" s="2">
        <v>0</v>
      </c>
      <c r="F243" s="2">
        <v>12325</v>
      </c>
      <c r="G243" s="2">
        <v>4125</v>
      </c>
      <c r="H243" s="2">
        <v>8200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8850</v>
      </c>
      <c r="D248" s="2">
        <v>0</v>
      </c>
      <c r="E248" s="2">
        <v>0</v>
      </c>
      <c r="F248" s="2">
        <v>8850</v>
      </c>
      <c r="G248" s="2">
        <v>6475</v>
      </c>
      <c r="H248" s="2">
        <v>2375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18525</v>
      </c>
      <c r="D257" s="2">
        <v>0</v>
      </c>
      <c r="E257" s="2">
        <v>350</v>
      </c>
      <c r="F257" s="2">
        <v>18175</v>
      </c>
      <c r="G257" s="2">
        <v>6725</v>
      </c>
      <c r="H257" s="2">
        <v>11450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53875</v>
      </c>
      <c r="D260" s="9">
        <f t="shared" si="7"/>
        <v>0</v>
      </c>
      <c r="E260" s="9">
        <f t="shared" si="7"/>
        <v>350</v>
      </c>
      <c r="F260" s="9">
        <f t="shared" si="7"/>
        <v>53525</v>
      </c>
      <c r="G260" s="9">
        <f t="shared" si="7"/>
        <v>27800</v>
      </c>
      <c r="H260" s="9">
        <f t="shared" si="7"/>
        <v>25725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-350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5</v>
      </c>
      <c r="D274" s="2">
        <v>0</v>
      </c>
      <c r="E274" s="2">
        <v>0</v>
      </c>
      <c r="F274" s="2">
        <v>5</v>
      </c>
      <c r="G274" s="2">
        <v>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2230</v>
      </c>
      <c r="D277" s="2">
        <v>0</v>
      </c>
      <c r="E277" s="2">
        <v>0</v>
      </c>
      <c r="F277" s="2">
        <v>2230</v>
      </c>
      <c r="G277" s="2">
        <v>1865</v>
      </c>
      <c r="H277" s="2">
        <v>365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65</v>
      </c>
      <c r="D280" s="2">
        <v>0</v>
      </c>
      <c r="E280" s="2">
        <v>0</v>
      </c>
      <c r="F280" s="2">
        <v>65</v>
      </c>
      <c r="G280" s="2">
        <v>50</v>
      </c>
      <c r="H280" s="2">
        <v>15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2715</v>
      </c>
      <c r="D282" s="2">
        <v>0</v>
      </c>
      <c r="E282" s="2">
        <v>25</v>
      </c>
      <c r="F282" s="2">
        <v>2690</v>
      </c>
      <c r="G282" s="2">
        <v>2575</v>
      </c>
      <c r="H282" s="2">
        <v>115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960</v>
      </c>
      <c r="D288" s="2">
        <v>0</v>
      </c>
      <c r="E288" s="2">
        <v>0</v>
      </c>
      <c r="F288" s="2">
        <v>960</v>
      </c>
      <c r="G288" s="2">
        <v>850</v>
      </c>
      <c r="H288" s="2">
        <v>110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6140</v>
      </c>
      <c r="D293" s="9">
        <f t="shared" si="8"/>
        <v>0</v>
      </c>
      <c r="E293" s="9">
        <f t="shared" si="8"/>
        <v>25</v>
      </c>
      <c r="F293" s="9">
        <f t="shared" si="8"/>
        <v>6115</v>
      </c>
      <c r="G293" s="9">
        <f t="shared" si="8"/>
        <v>5510</v>
      </c>
      <c r="H293" s="9">
        <f t="shared" si="8"/>
        <v>605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-25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800</v>
      </c>
      <c r="D7" s="2">
        <v>0</v>
      </c>
      <c r="E7" s="2">
        <v>0</v>
      </c>
      <c r="F7" s="2">
        <v>800</v>
      </c>
      <c r="G7" s="2">
        <v>560</v>
      </c>
      <c r="H7" s="2">
        <v>240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280</v>
      </c>
      <c r="D12" s="2">
        <v>0</v>
      </c>
      <c r="E12" s="2">
        <v>0</v>
      </c>
      <c r="F12" s="2">
        <v>280</v>
      </c>
      <c r="G12" s="2">
        <v>20</v>
      </c>
      <c r="H12" s="2">
        <v>260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1000</v>
      </c>
      <c r="D22" s="2">
        <v>0</v>
      </c>
      <c r="E22" s="2">
        <v>0</v>
      </c>
      <c r="F22" s="2">
        <v>1000</v>
      </c>
      <c r="G22" s="2">
        <v>1000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2120</v>
      </c>
      <c r="D29" s="9">
        <f t="shared" si="0"/>
        <v>0</v>
      </c>
      <c r="E29" s="9">
        <f t="shared" si="0"/>
        <v>0</v>
      </c>
      <c r="F29" s="9">
        <f t="shared" si="0"/>
        <v>2120</v>
      </c>
      <c r="G29" s="9">
        <f t="shared" si="0"/>
        <v>1620</v>
      </c>
      <c r="H29" s="9">
        <f t="shared" si="0"/>
        <v>500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100</v>
      </c>
      <c r="D39" s="2">
        <v>0</v>
      </c>
      <c r="E39" s="2">
        <v>0</v>
      </c>
      <c r="F39" s="2">
        <v>100</v>
      </c>
      <c r="G39" s="2">
        <v>0</v>
      </c>
      <c r="H39" s="2">
        <v>100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80</v>
      </c>
      <c r="D43" s="2">
        <v>0</v>
      </c>
      <c r="E43" s="2">
        <v>0</v>
      </c>
      <c r="F43" s="2">
        <v>80</v>
      </c>
      <c r="G43" s="2">
        <v>60</v>
      </c>
      <c r="H43" s="2">
        <v>20</v>
      </c>
    </row>
    <row r="44" spans="1:8" ht="12" customHeight="1">
      <c r="A44" s="2" t="s">
        <v>3</v>
      </c>
      <c r="B44" s="2" t="s">
        <v>95</v>
      </c>
      <c r="C44" s="2">
        <v>1720</v>
      </c>
      <c r="D44" s="2">
        <v>260</v>
      </c>
      <c r="E44" s="2">
        <v>0</v>
      </c>
      <c r="F44" s="2">
        <v>1980</v>
      </c>
      <c r="G44" s="2">
        <v>1500</v>
      </c>
      <c r="H44" s="2">
        <v>480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540</v>
      </c>
      <c r="D52" s="2">
        <v>0</v>
      </c>
      <c r="E52" s="2">
        <v>0</v>
      </c>
      <c r="F52" s="2">
        <v>540</v>
      </c>
      <c r="G52" s="2">
        <v>180</v>
      </c>
      <c r="H52" s="2">
        <v>360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2440</v>
      </c>
      <c r="D61" s="9">
        <f t="shared" si="1"/>
        <v>260</v>
      </c>
      <c r="E61" s="9">
        <f t="shared" si="1"/>
        <v>0</v>
      </c>
      <c r="F61" s="9">
        <f t="shared" si="1"/>
        <v>2700</v>
      </c>
      <c r="G61" s="9">
        <f t="shared" si="1"/>
        <v>1740</v>
      </c>
      <c r="H61" s="9">
        <f t="shared" si="1"/>
        <v>960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260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500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500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180</v>
      </c>
      <c r="H103" s="2">
        <v>60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300</v>
      </c>
      <c r="H125" s="9">
        <f t="shared" si="3"/>
        <v>60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240</v>
      </c>
      <c r="H150" s="2">
        <v>100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240</v>
      </c>
      <c r="H157" s="9">
        <f t="shared" si="4"/>
        <v>100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295</v>
      </c>
      <c r="D407" s="2">
        <v>0</v>
      </c>
      <c r="E407" s="2">
        <v>0</v>
      </c>
      <c r="F407" s="2">
        <v>295</v>
      </c>
      <c r="G407" s="2">
        <v>177</v>
      </c>
      <c r="H407" s="2">
        <v>118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600</v>
      </c>
      <c r="D411" s="9">
        <f t="shared" si="13"/>
        <v>0</v>
      </c>
      <c r="E411" s="9">
        <f t="shared" si="13"/>
        <v>0</v>
      </c>
      <c r="F411" s="9">
        <f t="shared" si="13"/>
        <v>600</v>
      </c>
      <c r="G411" s="9">
        <f t="shared" si="13"/>
        <v>434</v>
      </c>
      <c r="H411" s="9">
        <f t="shared" si="13"/>
        <v>166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0</v>
      </c>
      <c r="H437" s="2">
        <v>22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65</v>
      </c>
      <c r="D441" s="9">
        <f t="shared" si="15"/>
        <v>0</v>
      </c>
      <c r="E441" s="9">
        <f t="shared" si="15"/>
        <v>0</v>
      </c>
      <c r="F441" s="9">
        <f t="shared" si="15"/>
        <v>65</v>
      </c>
      <c r="G441" s="9">
        <f t="shared" si="15"/>
        <v>2</v>
      </c>
      <c r="H441" s="9">
        <f t="shared" si="15"/>
        <v>63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400</v>
      </c>
      <c r="D452" s="2">
        <v>0</v>
      </c>
      <c r="E452" s="2">
        <v>0</v>
      </c>
      <c r="F452" s="2">
        <v>400</v>
      </c>
      <c r="G452" s="2">
        <v>0</v>
      </c>
      <c r="H452" s="2">
        <v>400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21450</v>
      </c>
      <c r="D454" s="2">
        <v>0</v>
      </c>
      <c r="E454" s="2">
        <v>0</v>
      </c>
      <c r="F454" s="2">
        <v>21450</v>
      </c>
      <c r="G454" s="2">
        <v>15900</v>
      </c>
      <c r="H454" s="2">
        <v>5550</v>
      </c>
    </row>
    <row r="455" spans="1:8" ht="12" customHeight="1">
      <c r="A455" s="2" t="s">
        <v>51</v>
      </c>
      <c r="B455" s="2" t="s">
        <v>16</v>
      </c>
      <c r="C455" s="2">
        <v>36900</v>
      </c>
      <c r="D455" s="2">
        <v>300</v>
      </c>
      <c r="E455" s="2">
        <v>1575</v>
      </c>
      <c r="F455" s="2">
        <v>35625</v>
      </c>
      <c r="G455" s="2">
        <v>8775</v>
      </c>
      <c r="H455" s="2">
        <v>26850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850</v>
      </c>
      <c r="D458" s="2">
        <v>0</v>
      </c>
      <c r="E458" s="2">
        <v>0</v>
      </c>
      <c r="F458" s="2">
        <v>850</v>
      </c>
      <c r="G458" s="2">
        <v>150</v>
      </c>
      <c r="H458" s="2">
        <v>700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116275</v>
      </c>
      <c r="D461" s="2">
        <v>0</v>
      </c>
      <c r="E461" s="2">
        <v>0</v>
      </c>
      <c r="F461" s="2">
        <v>116275</v>
      </c>
      <c r="G461" s="2">
        <v>90750</v>
      </c>
      <c r="H461" s="2">
        <v>25525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2825</v>
      </c>
      <c r="D463" s="2">
        <v>0</v>
      </c>
      <c r="E463" s="2">
        <v>0</v>
      </c>
      <c r="F463" s="2">
        <v>2825</v>
      </c>
      <c r="G463" s="2">
        <v>1925</v>
      </c>
      <c r="H463" s="2">
        <v>900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16650</v>
      </c>
      <c r="D467" s="2">
        <v>0</v>
      </c>
      <c r="E467" s="2">
        <v>1500</v>
      </c>
      <c r="F467" s="2">
        <v>15150</v>
      </c>
      <c r="G467" s="2">
        <v>10650</v>
      </c>
      <c r="H467" s="2">
        <v>4500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14875</v>
      </c>
      <c r="D472" s="2">
        <v>0</v>
      </c>
      <c r="E472" s="2">
        <v>0</v>
      </c>
      <c r="F472" s="2">
        <v>14875</v>
      </c>
      <c r="G472" s="2">
        <v>13875</v>
      </c>
      <c r="H472" s="2">
        <v>1000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27075</v>
      </c>
      <c r="D474" s="2">
        <v>0</v>
      </c>
      <c r="E474" s="2">
        <v>700</v>
      </c>
      <c r="F474" s="2">
        <v>26375</v>
      </c>
      <c r="G474" s="2">
        <v>18950</v>
      </c>
      <c r="H474" s="2">
        <v>7425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251475</v>
      </c>
      <c r="D476" s="9">
        <f t="shared" si="16"/>
        <v>300</v>
      </c>
      <c r="E476" s="9">
        <f t="shared" si="16"/>
        <v>3775</v>
      </c>
      <c r="F476" s="9">
        <f t="shared" si="16"/>
        <v>248000</v>
      </c>
      <c r="G476" s="9">
        <f t="shared" si="16"/>
        <v>171700</v>
      </c>
      <c r="H476" s="9">
        <f t="shared" si="16"/>
        <v>76300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-3475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11350</v>
      </c>
      <c r="D486" s="2">
        <v>0</v>
      </c>
      <c r="E486" s="2">
        <v>0</v>
      </c>
      <c r="F486" s="2">
        <v>11350</v>
      </c>
      <c r="G486" s="2">
        <v>10450</v>
      </c>
      <c r="H486" s="2">
        <v>900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6750</v>
      </c>
      <c r="D490" s="2">
        <v>0</v>
      </c>
      <c r="E490" s="2">
        <v>0</v>
      </c>
      <c r="F490" s="2">
        <v>6750</v>
      </c>
      <c r="G490" s="2">
        <v>6750</v>
      </c>
      <c r="H490" s="2">
        <v>0</v>
      </c>
    </row>
    <row r="491" spans="1:8" ht="12" customHeight="1">
      <c r="A491" s="2" t="s">
        <v>3</v>
      </c>
      <c r="B491" s="2" t="s">
        <v>95</v>
      </c>
      <c r="C491" s="2">
        <v>1875</v>
      </c>
      <c r="D491" s="2">
        <v>0</v>
      </c>
      <c r="E491" s="2">
        <v>0</v>
      </c>
      <c r="F491" s="2">
        <v>1875</v>
      </c>
      <c r="G491" s="2">
        <v>1175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5725</v>
      </c>
      <c r="D492" s="2">
        <v>0</v>
      </c>
      <c r="E492" s="2">
        <v>0</v>
      </c>
      <c r="F492" s="2">
        <v>5725</v>
      </c>
      <c r="G492" s="2">
        <v>5150</v>
      </c>
      <c r="H492" s="2">
        <v>575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11800</v>
      </c>
      <c r="D499" s="2">
        <v>0</v>
      </c>
      <c r="E499" s="2">
        <v>0</v>
      </c>
      <c r="F499" s="2">
        <v>11800</v>
      </c>
      <c r="G499" s="2">
        <v>11800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2375</v>
      </c>
      <c r="D500" s="2">
        <v>0</v>
      </c>
      <c r="E500" s="2">
        <v>0</v>
      </c>
      <c r="F500" s="2">
        <v>2375</v>
      </c>
      <c r="G500" s="2">
        <v>1075</v>
      </c>
      <c r="H500" s="2">
        <v>1300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2675</v>
      </c>
      <c r="D502" s="2">
        <v>0</v>
      </c>
      <c r="E502" s="2">
        <v>0</v>
      </c>
      <c r="F502" s="2">
        <v>2675</v>
      </c>
      <c r="G502" s="2">
        <v>2550</v>
      </c>
      <c r="H502" s="2">
        <v>125</v>
      </c>
    </row>
    <row r="503" spans="1:8" ht="12" customHeight="1">
      <c r="A503" s="2" t="s">
        <v>43</v>
      </c>
      <c r="B503" s="2" t="s">
        <v>53</v>
      </c>
      <c r="C503" s="2">
        <v>4200</v>
      </c>
      <c r="D503" s="2">
        <v>0</v>
      </c>
      <c r="E503" s="2">
        <v>0</v>
      </c>
      <c r="F503" s="2">
        <v>4200</v>
      </c>
      <c r="G503" s="2">
        <v>3875</v>
      </c>
      <c r="H503" s="2">
        <v>325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21650</v>
      </c>
      <c r="D505" s="2">
        <v>0</v>
      </c>
      <c r="E505" s="2">
        <v>0</v>
      </c>
      <c r="F505" s="2">
        <v>21650</v>
      </c>
      <c r="G505" s="2">
        <v>19550</v>
      </c>
      <c r="H505" s="2">
        <v>2100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70075</v>
      </c>
      <c r="D517" s="9">
        <f t="shared" si="17"/>
        <v>0</v>
      </c>
      <c r="E517" s="9">
        <f t="shared" si="17"/>
        <v>0</v>
      </c>
      <c r="F517" s="9">
        <f t="shared" si="17"/>
        <v>70075</v>
      </c>
      <c r="G517" s="9">
        <f t="shared" si="17"/>
        <v>64025</v>
      </c>
      <c r="H517" s="9">
        <f t="shared" si="17"/>
        <v>6050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18880</v>
      </c>
      <c r="D532" s="2">
        <v>0</v>
      </c>
      <c r="E532" s="2">
        <v>160</v>
      </c>
      <c r="F532" s="2">
        <v>18720</v>
      </c>
      <c r="G532" s="2">
        <v>11540</v>
      </c>
      <c r="H532" s="2">
        <v>7180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22280</v>
      </c>
      <c r="D536" s="9">
        <f t="shared" si="18"/>
        <v>0</v>
      </c>
      <c r="E536" s="9">
        <f t="shared" si="18"/>
        <v>160</v>
      </c>
      <c r="F536" s="9">
        <f t="shared" si="18"/>
        <v>22120</v>
      </c>
      <c r="G536" s="9">
        <f t="shared" si="18"/>
        <v>14880</v>
      </c>
      <c r="H536" s="9">
        <f t="shared" si="18"/>
        <v>7240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-160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3600</v>
      </c>
      <c r="D551" s="2">
        <v>0</v>
      </c>
      <c r="E551" s="2">
        <v>0</v>
      </c>
      <c r="F551" s="2">
        <v>3600</v>
      </c>
      <c r="G551" s="2">
        <v>3600</v>
      </c>
      <c r="H551" s="2">
        <v>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5360</v>
      </c>
      <c r="D555" s="9">
        <f t="shared" si="19"/>
        <v>0</v>
      </c>
      <c r="E555" s="9">
        <f t="shared" si="19"/>
        <v>0</v>
      </c>
      <c r="F555" s="9">
        <f t="shared" si="19"/>
        <v>5360</v>
      </c>
      <c r="G555" s="9">
        <f t="shared" si="19"/>
        <v>4680</v>
      </c>
      <c r="H555" s="9">
        <f t="shared" si="19"/>
        <v>680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18100</v>
      </c>
      <c r="D566" s="2">
        <v>0</v>
      </c>
      <c r="E566" s="2">
        <v>0</v>
      </c>
      <c r="F566" s="2">
        <v>18100</v>
      </c>
      <c r="G566" s="2">
        <v>8540</v>
      </c>
      <c r="H566" s="2">
        <v>9560</v>
      </c>
    </row>
    <row r="567" spans="1:8" ht="12" customHeight="1">
      <c r="A567" s="2" t="s">
        <v>74</v>
      </c>
      <c r="B567" s="2" t="s">
        <v>36</v>
      </c>
      <c r="C567" s="2">
        <v>11880</v>
      </c>
      <c r="D567" s="2">
        <v>0</v>
      </c>
      <c r="E567" s="2">
        <v>20</v>
      </c>
      <c r="F567" s="2">
        <v>11860</v>
      </c>
      <c r="G567" s="2">
        <v>10460</v>
      </c>
      <c r="H567" s="2">
        <v>1400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30740</v>
      </c>
      <c r="D574" s="9">
        <f t="shared" si="20"/>
        <v>0</v>
      </c>
      <c r="E574" s="9">
        <f t="shared" si="20"/>
        <v>20</v>
      </c>
      <c r="F574" s="9">
        <f t="shared" si="20"/>
        <v>30720</v>
      </c>
      <c r="G574" s="9">
        <f t="shared" si="20"/>
        <v>19760</v>
      </c>
      <c r="H574" s="9">
        <f t="shared" si="20"/>
        <v>10960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312</v>
      </c>
      <c r="D609" s="2">
        <v>0</v>
      </c>
      <c r="E609" s="2">
        <v>0</v>
      </c>
      <c r="F609" s="2">
        <v>312</v>
      </c>
      <c r="G609" s="2">
        <v>306</v>
      </c>
      <c r="H609" s="2">
        <v>6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6378</v>
      </c>
      <c r="D612" s="2">
        <v>0</v>
      </c>
      <c r="E612" s="2">
        <v>0</v>
      </c>
      <c r="F612" s="2">
        <v>6378</v>
      </c>
      <c r="G612" s="2">
        <v>2034</v>
      </c>
      <c r="H612" s="2">
        <v>4344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8766</v>
      </c>
      <c r="D615" s="2">
        <v>0</v>
      </c>
      <c r="E615" s="2">
        <v>0</v>
      </c>
      <c r="F615" s="2">
        <v>8766</v>
      </c>
      <c r="G615" s="2">
        <v>1884</v>
      </c>
      <c r="H615" s="2">
        <v>6882</v>
      </c>
    </row>
    <row r="616" spans="1:8" ht="12" customHeight="1">
      <c r="A616" s="2" t="s">
        <v>91</v>
      </c>
      <c r="B616" s="2" t="s">
        <v>72</v>
      </c>
      <c r="C616" s="2">
        <v>16062</v>
      </c>
      <c r="D616" s="2">
        <v>0</v>
      </c>
      <c r="E616" s="2">
        <v>150</v>
      </c>
      <c r="F616" s="2">
        <v>15912</v>
      </c>
      <c r="G616" s="2">
        <v>5508</v>
      </c>
      <c r="H616" s="2">
        <v>10404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10680</v>
      </c>
      <c r="D618" s="2">
        <v>714</v>
      </c>
      <c r="E618" s="2">
        <v>156</v>
      </c>
      <c r="F618" s="2">
        <v>11238</v>
      </c>
      <c r="G618" s="2">
        <v>7500</v>
      </c>
      <c r="H618" s="2">
        <v>3738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4410</v>
      </c>
      <c r="D622" s="2">
        <v>0</v>
      </c>
      <c r="E622" s="2">
        <v>54</v>
      </c>
      <c r="F622" s="2">
        <v>4356</v>
      </c>
      <c r="G622" s="2">
        <v>3270</v>
      </c>
      <c r="H622" s="2">
        <v>1086</v>
      </c>
    </row>
    <row r="623" spans="1:8" ht="12" customHeight="1">
      <c r="A623" s="2" t="s">
        <v>66</v>
      </c>
      <c r="B623" s="2" t="s">
        <v>46</v>
      </c>
      <c r="C623" s="2">
        <v>108</v>
      </c>
      <c r="D623" s="2">
        <v>0</v>
      </c>
      <c r="E623" s="2">
        <v>0</v>
      </c>
      <c r="F623" s="2">
        <v>108</v>
      </c>
      <c r="G623" s="2">
        <v>108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312</v>
      </c>
      <c r="D626" s="2">
        <v>0</v>
      </c>
      <c r="E626" s="2">
        <v>0</v>
      </c>
      <c r="F626" s="2">
        <v>312</v>
      </c>
      <c r="G626" s="2">
        <v>150</v>
      </c>
      <c r="H626" s="2">
        <v>162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50982</v>
      </c>
      <c r="D633" s="9">
        <f t="shared" si="22"/>
        <v>714</v>
      </c>
      <c r="E633" s="9">
        <f t="shared" si="22"/>
        <v>360</v>
      </c>
      <c r="F633" s="9">
        <f t="shared" si="22"/>
        <v>51336</v>
      </c>
      <c r="G633" s="9">
        <f t="shared" si="22"/>
        <v>23364</v>
      </c>
      <c r="H633" s="9">
        <f t="shared" si="22"/>
        <v>27972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354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708</v>
      </c>
      <c r="D656" s="2">
        <v>0</v>
      </c>
      <c r="E656" s="2">
        <v>0</v>
      </c>
      <c r="F656" s="2">
        <v>708</v>
      </c>
      <c r="G656" s="2">
        <v>288</v>
      </c>
      <c r="H656" s="2">
        <v>420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0</v>
      </c>
      <c r="H662" s="2">
        <v>6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606</v>
      </c>
      <c r="D666" s="2">
        <v>0</v>
      </c>
      <c r="E666" s="2">
        <v>0</v>
      </c>
      <c r="F666" s="2">
        <v>606</v>
      </c>
      <c r="G666" s="2">
        <v>582</v>
      </c>
      <c r="H666" s="2">
        <v>24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1320</v>
      </c>
      <c r="D673" s="9">
        <f t="shared" si="23"/>
        <v>0</v>
      </c>
      <c r="E673" s="9">
        <f t="shared" si="23"/>
        <v>0</v>
      </c>
      <c r="F673" s="9">
        <f t="shared" si="23"/>
        <v>1320</v>
      </c>
      <c r="G673" s="9">
        <f t="shared" si="23"/>
        <v>870</v>
      </c>
      <c r="H673" s="9">
        <f t="shared" si="23"/>
        <v>450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696</v>
      </c>
      <c r="D695" s="2">
        <v>0</v>
      </c>
      <c r="E695" s="2">
        <v>0</v>
      </c>
      <c r="F695" s="2">
        <v>696</v>
      </c>
      <c r="G695" s="2">
        <v>246</v>
      </c>
      <c r="H695" s="2">
        <v>450</v>
      </c>
    </row>
    <row r="696" spans="1:8" ht="12" customHeight="1">
      <c r="A696" s="2" t="s">
        <v>91</v>
      </c>
      <c r="B696" s="2" t="s">
        <v>72</v>
      </c>
      <c r="C696" s="2">
        <v>42</v>
      </c>
      <c r="D696" s="2">
        <v>0</v>
      </c>
      <c r="E696" s="2">
        <v>0</v>
      </c>
      <c r="F696" s="2">
        <v>42</v>
      </c>
      <c r="G696" s="2">
        <v>0</v>
      </c>
      <c r="H696" s="2">
        <v>42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456</v>
      </c>
      <c r="D698" s="2">
        <v>0</v>
      </c>
      <c r="E698" s="2">
        <v>60</v>
      </c>
      <c r="F698" s="2">
        <v>396</v>
      </c>
      <c r="G698" s="2">
        <v>240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1302</v>
      </c>
      <c r="D713" s="9">
        <f t="shared" si="24"/>
        <v>0</v>
      </c>
      <c r="E713" s="9">
        <f t="shared" si="24"/>
        <v>60</v>
      </c>
      <c r="F713" s="9">
        <f t="shared" si="24"/>
        <v>1242</v>
      </c>
      <c r="G713" s="9">
        <f t="shared" si="24"/>
        <v>510</v>
      </c>
      <c r="H713" s="9">
        <f t="shared" si="24"/>
        <v>732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-60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900</v>
      </c>
      <c r="H849" s="2">
        <v>756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384</v>
      </c>
      <c r="D852" s="2">
        <v>0</v>
      </c>
      <c r="E852" s="2">
        <v>0</v>
      </c>
      <c r="F852" s="2">
        <v>384</v>
      </c>
      <c r="G852" s="2">
        <v>372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3732</v>
      </c>
      <c r="D856" s="2">
        <v>0</v>
      </c>
      <c r="E856" s="2">
        <v>0</v>
      </c>
      <c r="F856" s="2">
        <v>3732</v>
      </c>
      <c r="G856" s="2">
        <v>2472</v>
      </c>
      <c r="H856" s="2">
        <v>1260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2862</v>
      </c>
      <c r="D858" s="2">
        <v>0</v>
      </c>
      <c r="E858" s="2">
        <v>0</v>
      </c>
      <c r="F858" s="2">
        <v>2862</v>
      </c>
      <c r="G858" s="2">
        <v>1632</v>
      </c>
      <c r="H858" s="2">
        <v>1230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5364</v>
      </c>
      <c r="D862" s="2">
        <v>0</v>
      </c>
      <c r="E862" s="2">
        <v>0</v>
      </c>
      <c r="F862" s="2">
        <v>5364</v>
      </c>
      <c r="G862" s="2">
        <v>3888</v>
      </c>
      <c r="H862" s="2">
        <v>1476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198</v>
      </c>
      <c r="D865" s="2">
        <v>0</v>
      </c>
      <c r="E865" s="2">
        <v>0</v>
      </c>
      <c r="F865" s="2">
        <v>198</v>
      </c>
      <c r="G865" s="2">
        <v>198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636</v>
      </c>
      <c r="D866" s="2">
        <v>0</v>
      </c>
      <c r="E866" s="2">
        <v>0</v>
      </c>
      <c r="F866" s="2">
        <v>636</v>
      </c>
      <c r="G866" s="2">
        <v>348</v>
      </c>
      <c r="H866" s="2">
        <v>288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15552</v>
      </c>
      <c r="D873" s="9">
        <f t="shared" si="28"/>
        <v>0</v>
      </c>
      <c r="E873" s="9">
        <f t="shared" si="28"/>
        <v>0</v>
      </c>
      <c r="F873" s="9">
        <f t="shared" si="28"/>
        <v>15552</v>
      </c>
      <c r="G873" s="9">
        <f t="shared" si="28"/>
        <v>10530</v>
      </c>
      <c r="H873" s="9">
        <f t="shared" si="28"/>
        <v>5022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45225</v>
      </c>
      <c r="D932" s="2">
        <v>0</v>
      </c>
      <c r="E932" s="2">
        <v>0</v>
      </c>
      <c r="F932" s="2">
        <v>45225</v>
      </c>
      <c r="G932" s="2">
        <v>43175</v>
      </c>
      <c r="H932" s="2">
        <v>2050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87350</v>
      </c>
      <c r="D934" s="2">
        <v>0</v>
      </c>
      <c r="E934" s="2">
        <v>0</v>
      </c>
      <c r="F934" s="2">
        <v>87350</v>
      </c>
      <c r="G934" s="2">
        <v>85450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394325</v>
      </c>
      <c r="D935" s="2">
        <v>0</v>
      </c>
      <c r="E935" s="2">
        <v>2000</v>
      </c>
      <c r="F935" s="2">
        <v>392325</v>
      </c>
      <c r="G935" s="2">
        <v>363350</v>
      </c>
      <c r="H935" s="2">
        <v>28975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71100</v>
      </c>
      <c r="D938" s="2">
        <v>0</v>
      </c>
      <c r="E938" s="2">
        <v>200</v>
      </c>
      <c r="F938" s="2">
        <v>70900</v>
      </c>
      <c r="G938" s="2">
        <v>55375</v>
      </c>
      <c r="H938" s="2">
        <v>15525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103525</v>
      </c>
      <c r="D940" s="2">
        <v>0</v>
      </c>
      <c r="E940" s="2">
        <v>300</v>
      </c>
      <c r="F940" s="2">
        <v>103225</v>
      </c>
      <c r="G940" s="2">
        <v>78250</v>
      </c>
      <c r="H940" s="2">
        <v>24975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6275</v>
      </c>
      <c r="D942" s="2">
        <v>0</v>
      </c>
      <c r="E942" s="2">
        <v>0</v>
      </c>
      <c r="F942" s="2">
        <v>6275</v>
      </c>
      <c r="G942" s="2">
        <v>0</v>
      </c>
      <c r="H942" s="2">
        <v>6275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100</v>
      </c>
      <c r="D944" s="2">
        <v>0</v>
      </c>
      <c r="E944" s="2">
        <v>0</v>
      </c>
      <c r="F944" s="2">
        <v>100</v>
      </c>
      <c r="G944" s="2">
        <v>25</v>
      </c>
      <c r="H944" s="2">
        <v>75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0</v>
      </c>
      <c r="F949" s="2">
        <v>975</v>
      </c>
      <c r="G949" s="2">
        <v>0</v>
      </c>
      <c r="H949" s="2">
        <v>975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733400</v>
      </c>
      <c r="D956" s="9">
        <f t="shared" si="30"/>
        <v>0</v>
      </c>
      <c r="E956" s="9">
        <f t="shared" si="30"/>
        <v>2500</v>
      </c>
      <c r="F956" s="9">
        <f t="shared" si="30"/>
        <v>730900</v>
      </c>
      <c r="G956" s="9">
        <f t="shared" si="30"/>
        <v>635725</v>
      </c>
      <c r="H956" s="9">
        <f t="shared" si="30"/>
        <v>95175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-2500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16950</v>
      </c>
      <c r="D977" s="2">
        <v>0</v>
      </c>
      <c r="E977" s="2">
        <v>0</v>
      </c>
      <c r="F977" s="2">
        <v>16950</v>
      </c>
      <c r="G977" s="2">
        <v>16150</v>
      </c>
      <c r="H977" s="2">
        <v>800</v>
      </c>
    </row>
    <row r="978" spans="1:8" ht="12" customHeight="1">
      <c r="A978" s="2" t="s">
        <v>96</v>
      </c>
      <c r="B978" s="2" t="s">
        <v>5</v>
      </c>
      <c r="C978" s="2">
        <v>10825</v>
      </c>
      <c r="D978" s="2">
        <v>0</v>
      </c>
      <c r="E978" s="2">
        <v>0</v>
      </c>
      <c r="F978" s="2">
        <v>10825</v>
      </c>
      <c r="G978" s="2">
        <v>10150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4700</v>
      </c>
      <c r="D981" s="2">
        <v>0</v>
      </c>
      <c r="E981" s="2">
        <v>0</v>
      </c>
      <c r="F981" s="2">
        <v>4700</v>
      </c>
      <c r="G981" s="2">
        <v>4250</v>
      </c>
      <c r="H981" s="2">
        <v>450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30100</v>
      </c>
      <c r="D983" s="2">
        <v>0</v>
      </c>
      <c r="E983" s="2">
        <v>0</v>
      </c>
      <c r="F983" s="2">
        <v>30100</v>
      </c>
      <c r="G983" s="2">
        <v>24825</v>
      </c>
      <c r="H983" s="2">
        <v>5275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175</v>
      </c>
      <c r="D992" s="2">
        <v>0</v>
      </c>
      <c r="E992" s="2">
        <v>0</v>
      </c>
      <c r="F992" s="2">
        <v>175</v>
      </c>
      <c r="G992" s="2">
        <v>0</v>
      </c>
      <c r="H992" s="2">
        <v>175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63100</v>
      </c>
      <c r="D999" s="9">
        <f t="shared" si="31"/>
        <v>0</v>
      </c>
      <c r="E999" s="9">
        <f t="shared" si="31"/>
        <v>0</v>
      </c>
      <c r="F999" s="9">
        <f t="shared" si="31"/>
        <v>63100</v>
      </c>
      <c r="G999" s="9">
        <f t="shared" si="31"/>
        <v>55725</v>
      </c>
      <c r="H999" s="9">
        <f t="shared" si="31"/>
        <v>7375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7925</v>
      </c>
      <c r="D1011" s="2">
        <v>0</v>
      </c>
      <c r="E1011" s="2">
        <v>0</v>
      </c>
      <c r="F1011" s="2">
        <v>7925</v>
      </c>
      <c r="G1011" s="2">
        <v>0</v>
      </c>
      <c r="H1011" s="2">
        <v>7925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3625</v>
      </c>
      <c r="D1021" s="2">
        <v>0</v>
      </c>
      <c r="E1021" s="2">
        <v>0</v>
      </c>
      <c r="F1021" s="2">
        <v>3625</v>
      </c>
      <c r="G1021" s="2">
        <v>3050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76550</v>
      </c>
      <c r="D1024" s="2">
        <v>0</v>
      </c>
      <c r="E1024" s="2">
        <v>25</v>
      </c>
      <c r="F1024" s="2">
        <v>76525</v>
      </c>
      <c r="G1024" s="2">
        <v>37400</v>
      </c>
      <c r="H1024" s="2">
        <v>39125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18575</v>
      </c>
      <c r="D1026" s="2">
        <v>0</v>
      </c>
      <c r="E1026" s="2">
        <v>0</v>
      </c>
      <c r="F1026" s="2">
        <v>18575</v>
      </c>
      <c r="G1026" s="2">
        <v>13300</v>
      </c>
      <c r="H1026" s="2">
        <v>5275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2525</v>
      </c>
      <c r="D1028" s="2">
        <v>0</v>
      </c>
      <c r="E1028" s="2">
        <v>100</v>
      </c>
      <c r="F1028" s="2">
        <v>2425</v>
      </c>
      <c r="G1028" s="2">
        <v>0</v>
      </c>
      <c r="H1028" s="2">
        <v>2425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157400</v>
      </c>
      <c r="D1042" s="9">
        <f t="shared" si="32"/>
        <v>0</v>
      </c>
      <c r="E1042" s="9">
        <f t="shared" si="32"/>
        <v>125</v>
      </c>
      <c r="F1042" s="9">
        <f t="shared" si="32"/>
        <v>157275</v>
      </c>
      <c r="G1042" s="9">
        <f t="shared" si="32"/>
        <v>91350</v>
      </c>
      <c r="H1042" s="9">
        <f t="shared" si="32"/>
        <v>65925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25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7900</v>
      </c>
      <c r="D1058" s="2">
        <v>0</v>
      </c>
      <c r="E1058" s="2">
        <v>0</v>
      </c>
      <c r="F1058" s="2">
        <v>7900</v>
      </c>
      <c r="G1058" s="2">
        <v>6350</v>
      </c>
      <c r="H1058" s="2">
        <v>1550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50</v>
      </c>
      <c r="D1061" s="2">
        <v>0</v>
      </c>
      <c r="E1061" s="2">
        <v>0</v>
      </c>
      <c r="F1061" s="2">
        <v>50</v>
      </c>
      <c r="G1061" s="2">
        <v>50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2100</v>
      </c>
      <c r="D1062" s="2">
        <v>0</v>
      </c>
      <c r="E1062" s="2">
        <v>0</v>
      </c>
      <c r="F1062" s="2">
        <v>2100</v>
      </c>
      <c r="G1062" s="2">
        <v>25</v>
      </c>
      <c r="H1062" s="2">
        <v>2075</v>
      </c>
    </row>
    <row r="1063" spans="1:8" ht="12.75">
      <c r="A1063" s="2" t="s">
        <v>91</v>
      </c>
      <c r="B1063" s="2" t="s">
        <v>9</v>
      </c>
      <c r="C1063" s="2">
        <v>12325</v>
      </c>
      <c r="D1063" s="2">
        <v>0</v>
      </c>
      <c r="E1063" s="2">
        <v>0</v>
      </c>
      <c r="F1063" s="2">
        <v>12325</v>
      </c>
      <c r="G1063" s="2">
        <v>4125</v>
      </c>
      <c r="H1063" s="2">
        <v>8200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8850</v>
      </c>
      <c r="D1068" s="2">
        <v>0</v>
      </c>
      <c r="E1068" s="2">
        <v>0</v>
      </c>
      <c r="F1068" s="2">
        <v>8850</v>
      </c>
      <c r="G1068" s="2">
        <v>6475</v>
      </c>
      <c r="H1068" s="2">
        <v>2375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18525</v>
      </c>
      <c r="D1077" s="2">
        <v>0</v>
      </c>
      <c r="E1077" s="2">
        <v>350</v>
      </c>
      <c r="F1077" s="2">
        <v>18175</v>
      </c>
      <c r="G1077" s="2">
        <v>6725</v>
      </c>
      <c r="H1077" s="2">
        <v>11450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53875</v>
      </c>
      <c r="D1080" s="9">
        <f t="shared" si="33"/>
        <v>0</v>
      </c>
      <c r="E1080" s="9">
        <f t="shared" si="33"/>
        <v>350</v>
      </c>
      <c r="F1080" s="9">
        <f t="shared" si="33"/>
        <v>53525</v>
      </c>
      <c r="G1080" s="9">
        <f t="shared" si="33"/>
        <v>27800</v>
      </c>
      <c r="H1080" s="9">
        <f t="shared" si="33"/>
        <v>25725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-350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5</v>
      </c>
      <c r="D1094" s="2">
        <v>0</v>
      </c>
      <c r="E1094" s="2">
        <v>0</v>
      </c>
      <c r="F1094" s="2">
        <v>5</v>
      </c>
      <c r="G1094" s="2">
        <v>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2230</v>
      </c>
      <c r="D1097" s="2">
        <v>0</v>
      </c>
      <c r="E1097" s="2">
        <v>0</v>
      </c>
      <c r="F1097" s="2">
        <v>2230</v>
      </c>
      <c r="G1097" s="2">
        <v>1865</v>
      </c>
      <c r="H1097" s="2">
        <v>365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65</v>
      </c>
      <c r="D1100" s="2">
        <v>0</v>
      </c>
      <c r="E1100" s="2">
        <v>0</v>
      </c>
      <c r="F1100" s="2">
        <v>65</v>
      </c>
      <c r="G1100" s="2">
        <v>50</v>
      </c>
      <c r="H1100" s="2">
        <v>15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2715</v>
      </c>
      <c r="D1102" s="2">
        <v>0</v>
      </c>
      <c r="E1102" s="2">
        <v>25</v>
      </c>
      <c r="F1102" s="2">
        <v>2690</v>
      </c>
      <c r="G1102" s="2">
        <v>2575</v>
      </c>
      <c r="H1102" s="2">
        <v>115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960</v>
      </c>
      <c r="D1108" s="2">
        <v>0</v>
      </c>
      <c r="E1108" s="2">
        <v>0</v>
      </c>
      <c r="F1108" s="2">
        <v>960</v>
      </c>
      <c r="G1108" s="2">
        <v>850</v>
      </c>
      <c r="H1108" s="2">
        <v>110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6140</v>
      </c>
      <c r="D1113" s="9">
        <f t="shared" si="34"/>
        <v>0</v>
      </c>
      <c r="E1113" s="9">
        <f t="shared" si="34"/>
        <v>25</v>
      </c>
      <c r="F1113" s="9">
        <f t="shared" si="34"/>
        <v>6115</v>
      </c>
      <c r="G1113" s="9">
        <f t="shared" si="34"/>
        <v>5510</v>
      </c>
      <c r="H1113" s="9">
        <f t="shared" si="34"/>
        <v>605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