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<sst xmlns="http://schemas.openxmlformats.org/spreadsheetml/2006/main" count="2798" uniqueCount="118">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</sst>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8"/>
      <color indexed="54"/>
      <name val="Calibri Light"/>
      <family val="1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urier New"/>
      <family val="3"/>
    </font>
    <font>
      <sz val="9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100</v>
      </c>
      <c r="E23" s="7">
        <v>0</v>
      </c>
      <c r="F23" s="7">
        <v>100</v>
      </c>
      <c r="G23" s="7">
        <v>100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100</v>
      </c>
      <c r="E29" s="8">
        <f t="shared" si="0"/>
        <v>0</v>
      </c>
      <c r="F29" s="8">
        <f t="shared" si="0"/>
        <v>1780</v>
      </c>
      <c r="G29" s="8">
        <f t="shared" si="0"/>
        <v>1780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100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100</v>
      </c>
      <c r="H40" s="7">
        <v>74</v>
      </c>
    </row>
    <row r="41" spans="1:8" ht="12" customHeight="1">
      <c r="A41" s="7" t="s">
        <v>79</v>
      </c>
      <c r="B41" s="7" t="s">
        <v>79</v>
      </c>
      <c r="C41" s="7">
        <v>61</v>
      </c>
      <c r="D41" s="7">
        <v>0</v>
      </c>
      <c r="E41" s="7">
        <v>0</v>
      </c>
      <c r="F41" s="7">
        <v>61</v>
      </c>
      <c r="G41" s="7">
        <v>53</v>
      </c>
      <c r="H41" s="7">
        <v>8</v>
      </c>
    </row>
    <row r="42" spans="1:8" ht="12" customHeight="1">
      <c r="A42" s="7" t="s">
        <v>76</v>
      </c>
      <c r="B42" s="7" t="s">
        <v>64</v>
      </c>
      <c r="C42" s="7">
        <v>50</v>
      </c>
      <c r="D42" s="7">
        <v>0</v>
      </c>
      <c r="E42" s="7">
        <v>0</v>
      </c>
      <c r="F42" s="7">
        <v>50</v>
      </c>
      <c r="G42" s="7">
        <v>21</v>
      </c>
      <c r="H42" s="7">
        <v>29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294</v>
      </c>
      <c r="D44" s="8">
        <f t="shared" si="1"/>
        <v>0</v>
      </c>
      <c r="E44" s="8">
        <f t="shared" si="1"/>
        <v>0</v>
      </c>
      <c r="F44" s="8">
        <f t="shared" si="1"/>
        <v>294</v>
      </c>
      <c r="G44" s="8">
        <f t="shared" si="1"/>
        <v>180</v>
      </c>
      <c r="H44" s="8">
        <f t="shared" si="1"/>
        <v>114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13450</v>
      </c>
      <c r="D55" s="7">
        <v>0</v>
      </c>
      <c r="E55" s="7">
        <v>1050</v>
      </c>
      <c r="F55" s="7">
        <v>12400</v>
      </c>
      <c r="G55" s="7">
        <v>4000</v>
      </c>
      <c r="H55" s="7">
        <v>8400</v>
      </c>
    </row>
    <row r="56" spans="1:8" ht="12" customHeight="1">
      <c r="A56" s="7" t="s">
        <v>3</v>
      </c>
      <c r="B56" s="7" t="s">
        <v>81</v>
      </c>
      <c r="C56" s="7">
        <v>125</v>
      </c>
      <c r="D56" s="7">
        <v>0</v>
      </c>
      <c r="E56" s="7">
        <v>0</v>
      </c>
      <c r="F56" s="7">
        <v>125</v>
      </c>
      <c r="G56" s="7">
        <v>75</v>
      </c>
      <c r="H56" s="7">
        <v>50</v>
      </c>
    </row>
    <row r="57" spans="1:8" ht="12" customHeight="1">
      <c r="A57" s="7" t="s">
        <v>3</v>
      </c>
      <c r="B57" s="7" t="s">
        <v>97</v>
      </c>
      <c r="C57" s="7">
        <v>16025</v>
      </c>
      <c r="D57" s="7">
        <v>0</v>
      </c>
      <c r="E57" s="7">
        <v>0</v>
      </c>
      <c r="F57" s="7">
        <v>16025</v>
      </c>
      <c r="G57" s="7">
        <v>0</v>
      </c>
      <c r="H57" s="7">
        <v>16025</v>
      </c>
    </row>
    <row r="58" spans="1:8" ht="12" customHeight="1">
      <c r="A58" s="7" t="s">
        <v>52</v>
      </c>
      <c r="B58" s="7" t="s">
        <v>16</v>
      </c>
      <c r="C58" s="7">
        <v>475</v>
      </c>
      <c r="D58" s="7">
        <v>0</v>
      </c>
      <c r="E58" s="7">
        <v>0</v>
      </c>
      <c r="F58" s="7">
        <v>475</v>
      </c>
      <c r="G58" s="7">
        <v>375</v>
      </c>
      <c r="H58" s="7">
        <v>100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120075</v>
      </c>
      <c r="D64" s="7">
        <v>0</v>
      </c>
      <c r="E64" s="7">
        <v>1625</v>
      </c>
      <c r="F64" s="7">
        <v>118450</v>
      </c>
      <c r="G64" s="7">
        <v>76025</v>
      </c>
      <c r="H64" s="7">
        <v>42425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500</v>
      </c>
      <c r="D66" s="7">
        <v>0</v>
      </c>
      <c r="E66" s="7">
        <v>0</v>
      </c>
      <c r="F66" s="7">
        <v>500</v>
      </c>
      <c r="G66" s="7">
        <v>350</v>
      </c>
      <c r="H66" s="7">
        <v>150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1700</v>
      </c>
      <c r="D68" s="7">
        <v>0</v>
      </c>
      <c r="E68" s="7">
        <v>0</v>
      </c>
      <c r="F68" s="7">
        <v>1700</v>
      </c>
      <c r="G68" s="7">
        <v>700</v>
      </c>
      <c r="H68" s="7">
        <v>1000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200</v>
      </c>
      <c r="D70" s="7">
        <v>0</v>
      </c>
      <c r="E70" s="7">
        <v>0</v>
      </c>
      <c r="F70" s="7">
        <v>200</v>
      </c>
      <c r="G70" s="7">
        <v>200</v>
      </c>
      <c r="H70" s="7">
        <v>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10475</v>
      </c>
      <c r="D77" s="7">
        <v>0</v>
      </c>
      <c r="E77" s="7">
        <v>25</v>
      </c>
      <c r="F77" s="7">
        <v>10450</v>
      </c>
      <c r="G77" s="7">
        <v>10150</v>
      </c>
      <c r="H77" s="7">
        <v>300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163050</v>
      </c>
      <c r="D79" s="8">
        <f t="shared" si="2"/>
        <v>0</v>
      </c>
      <c r="E79" s="8">
        <f t="shared" si="2"/>
        <v>2700</v>
      </c>
      <c r="F79" s="8">
        <f t="shared" si="2"/>
        <v>160350</v>
      </c>
      <c r="G79" s="8">
        <f t="shared" si="2"/>
        <v>91875</v>
      </c>
      <c r="H79" s="8">
        <f t="shared" si="2"/>
        <v>68475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-2700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24675</v>
      </c>
      <c r="D89" s="7">
        <v>0</v>
      </c>
      <c r="E89" s="7">
        <v>100</v>
      </c>
      <c r="F89" s="7">
        <v>24575</v>
      </c>
      <c r="G89" s="7">
        <v>21975</v>
      </c>
      <c r="H89" s="7">
        <v>2600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2100</v>
      </c>
      <c r="D91" s="7">
        <v>0</v>
      </c>
      <c r="E91" s="7">
        <v>0</v>
      </c>
      <c r="F91" s="7">
        <v>2100</v>
      </c>
      <c r="G91" s="7">
        <v>950</v>
      </c>
      <c r="H91" s="7">
        <v>1150</v>
      </c>
    </row>
    <row r="92" spans="1:8" ht="12" customHeight="1">
      <c r="A92" s="7" t="s">
        <v>3</v>
      </c>
      <c r="B92" s="7" t="s">
        <v>32</v>
      </c>
      <c r="C92" s="7">
        <v>800</v>
      </c>
      <c r="D92" s="7">
        <v>0</v>
      </c>
      <c r="E92" s="7">
        <v>0</v>
      </c>
      <c r="F92" s="7">
        <v>800</v>
      </c>
      <c r="G92" s="7">
        <v>800</v>
      </c>
      <c r="H92" s="7">
        <v>0</v>
      </c>
    </row>
    <row r="93" spans="1:8" ht="12" customHeight="1">
      <c r="A93" s="7" t="s">
        <v>3</v>
      </c>
      <c r="B93" s="7" t="s">
        <v>81</v>
      </c>
      <c r="C93" s="7">
        <v>8225</v>
      </c>
      <c r="D93" s="7">
        <v>0</v>
      </c>
      <c r="E93" s="7">
        <v>0</v>
      </c>
      <c r="F93" s="7">
        <v>8225</v>
      </c>
      <c r="G93" s="7">
        <v>7050</v>
      </c>
      <c r="H93" s="7">
        <v>1175</v>
      </c>
    </row>
    <row r="94" spans="1:8" ht="12" customHeight="1">
      <c r="A94" s="7" t="s">
        <v>3</v>
      </c>
      <c r="B94" s="7" t="s">
        <v>97</v>
      </c>
      <c r="C94" s="7">
        <v>12050</v>
      </c>
      <c r="D94" s="7">
        <v>0</v>
      </c>
      <c r="E94" s="7">
        <v>300</v>
      </c>
      <c r="F94" s="7">
        <v>11750</v>
      </c>
      <c r="G94" s="7">
        <v>7725</v>
      </c>
      <c r="H94" s="7">
        <v>4025</v>
      </c>
    </row>
    <row r="95" spans="1:8" ht="12" customHeight="1">
      <c r="A95" s="7" t="s">
        <v>52</v>
      </c>
      <c r="B95" s="7" t="s">
        <v>16</v>
      </c>
      <c r="C95" s="7">
        <v>4325</v>
      </c>
      <c r="D95" s="7">
        <v>0</v>
      </c>
      <c r="E95" s="7">
        <v>0</v>
      </c>
      <c r="F95" s="7">
        <v>4325</v>
      </c>
      <c r="G95" s="7">
        <v>2650</v>
      </c>
      <c r="H95" s="7">
        <v>1675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3550</v>
      </c>
      <c r="D101" s="7">
        <v>0</v>
      </c>
      <c r="E101" s="7">
        <v>0</v>
      </c>
      <c r="F101" s="7">
        <v>3550</v>
      </c>
      <c r="G101" s="7">
        <v>3550</v>
      </c>
      <c r="H101" s="7">
        <v>0</v>
      </c>
    </row>
    <row r="102" spans="1:8" ht="12" customHeight="1">
      <c r="A102" s="7" t="s">
        <v>93</v>
      </c>
      <c r="B102" s="7" t="s">
        <v>74</v>
      </c>
      <c r="C102" s="7">
        <v>17500</v>
      </c>
      <c r="D102" s="7">
        <v>0</v>
      </c>
      <c r="E102" s="7">
        <v>100</v>
      </c>
      <c r="F102" s="7">
        <v>17400</v>
      </c>
      <c r="G102" s="7">
        <v>16575</v>
      </c>
      <c r="H102" s="7">
        <v>825</v>
      </c>
    </row>
    <row r="103" spans="1:8" ht="12" customHeight="1">
      <c r="A103" s="7" t="s">
        <v>93</v>
      </c>
      <c r="B103" s="7" t="s">
        <v>9</v>
      </c>
      <c r="C103" s="7">
        <v>6600</v>
      </c>
      <c r="D103" s="7">
        <v>0</v>
      </c>
      <c r="E103" s="7">
        <v>150</v>
      </c>
      <c r="F103" s="7">
        <v>6450</v>
      </c>
      <c r="G103" s="7">
        <v>5625</v>
      </c>
      <c r="H103" s="7">
        <v>825</v>
      </c>
    </row>
    <row r="104" spans="1:8" ht="12" customHeight="1">
      <c r="A104" s="7" t="s">
        <v>79</v>
      </c>
      <c r="B104" s="7" t="s">
        <v>79</v>
      </c>
      <c r="C104" s="7">
        <v>5550</v>
      </c>
      <c r="D104" s="7">
        <v>0</v>
      </c>
      <c r="E104" s="7">
        <v>0</v>
      </c>
      <c r="F104" s="7">
        <v>5550</v>
      </c>
      <c r="G104" s="7">
        <v>1325</v>
      </c>
      <c r="H104" s="7">
        <v>4225</v>
      </c>
    </row>
    <row r="105" spans="1:8" ht="12" customHeight="1">
      <c r="A105" s="7" t="s">
        <v>43</v>
      </c>
      <c r="B105" s="7" t="s">
        <v>103</v>
      </c>
      <c r="C105" s="7">
        <v>3100</v>
      </c>
      <c r="D105" s="7">
        <v>0</v>
      </c>
      <c r="E105" s="7">
        <v>0</v>
      </c>
      <c r="F105" s="7">
        <v>3100</v>
      </c>
      <c r="G105" s="7">
        <v>2850</v>
      </c>
      <c r="H105" s="7">
        <v>250</v>
      </c>
    </row>
    <row r="106" spans="1:8" ht="12" customHeight="1">
      <c r="A106" s="7" t="s">
        <v>43</v>
      </c>
      <c r="B106" s="7" t="s">
        <v>54</v>
      </c>
      <c r="C106" s="7">
        <v>4500</v>
      </c>
      <c r="D106" s="7">
        <v>0</v>
      </c>
      <c r="E106" s="7">
        <v>0</v>
      </c>
      <c r="F106" s="7">
        <v>4500</v>
      </c>
      <c r="G106" s="7">
        <v>4050</v>
      </c>
      <c r="H106" s="7">
        <v>450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22550</v>
      </c>
      <c r="D108" s="7">
        <v>0</v>
      </c>
      <c r="E108" s="7">
        <v>0</v>
      </c>
      <c r="F108" s="7">
        <v>22550</v>
      </c>
      <c r="G108" s="7">
        <v>19575</v>
      </c>
      <c r="H108" s="7">
        <v>2975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115550</v>
      </c>
      <c r="D120" s="8">
        <f t="shared" si="3"/>
        <v>0</v>
      </c>
      <c r="E120" s="8">
        <f t="shared" si="3"/>
        <v>650</v>
      </c>
      <c r="F120" s="8">
        <f t="shared" si="3"/>
        <v>114900</v>
      </c>
      <c r="G120" s="8">
        <f t="shared" si="3"/>
        <v>94700</v>
      </c>
      <c r="H120" s="8">
        <f t="shared" si="3"/>
        <v>20200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-650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740</v>
      </c>
      <c r="D130" s="7">
        <v>0</v>
      </c>
      <c r="E130" s="7">
        <v>0</v>
      </c>
      <c r="F130" s="7">
        <v>740</v>
      </c>
      <c r="G130" s="7">
        <v>560</v>
      </c>
      <c r="H130" s="7">
        <v>180</v>
      </c>
    </row>
    <row r="131" spans="1:8" ht="12" customHeight="1">
      <c r="A131" s="7" t="s">
        <v>76</v>
      </c>
      <c r="B131" s="7" t="s">
        <v>1</v>
      </c>
      <c r="C131" s="7">
        <v>8100</v>
      </c>
      <c r="D131" s="7">
        <v>20</v>
      </c>
      <c r="E131" s="7">
        <v>120</v>
      </c>
      <c r="F131" s="7">
        <v>8000</v>
      </c>
      <c r="G131" s="7">
        <v>2180</v>
      </c>
      <c r="H131" s="7">
        <v>5820</v>
      </c>
    </row>
    <row r="132" spans="1:8" ht="12" customHeight="1">
      <c r="A132" s="7" t="s">
        <v>76</v>
      </c>
      <c r="B132" s="7" t="s">
        <v>36</v>
      </c>
      <c r="C132" s="7">
        <v>3340</v>
      </c>
      <c r="D132" s="7">
        <v>0</v>
      </c>
      <c r="E132" s="7">
        <v>0</v>
      </c>
      <c r="F132" s="7">
        <v>3340</v>
      </c>
      <c r="G132" s="7">
        <v>3320</v>
      </c>
      <c r="H132" s="7">
        <v>20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1140</v>
      </c>
      <c r="D135" s="7">
        <v>0</v>
      </c>
      <c r="E135" s="7">
        <v>0</v>
      </c>
      <c r="F135" s="7">
        <v>1140</v>
      </c>
      <c r="G135" s="7">
        <v>460</v>
      </c>
      <c r="H135" s="7">
        <v>680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13360</v>
      </c>
      <c r="D139" s="8">
        <f t="shared" si="4"/>
        <v>20</v>
      </c>
      <c r="E139" s="8">
        <f t="shared" si="4"/>
        <v>120</v>
      </c>
      <c r="F139" s="8">
        <f t="shared" si="4"/>
        <v>13260</v>
      </c>
      <c r="G139" s="8">
        <f t="shared" si="4"/>
        <v>6560</v>
      </c>
      <c r="H139" s="8">
        <f t="shared" si="4"/>
        <v>6700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6174</v>
      </c>
      <c r="D155" s="7">
        <v>0</v>
      </c>
      <c r="E155" s="7">
        <v>78</v>
      </c>
      <c r="F155" s="7">
        <v>6096</v>
      </c>
      <c r="G155" s="7">
        <v>5580</v>
      </c>
      <c r="H155" s="7">
        <v>516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35748</v>
      </c>
      <c r="D158" s="7">
        <v>0</v>
      </c>
      <c r="E158" s="7">
        <v>0</v>
      </c>
      <c r="F158" s="7">
        <v>35748</v>
      </c>
      <c r="G158" s="7">
        <v>25350</v>
      </c>
      <c r="H158" s="7">
        <v>10398</v>
      </c>
    </row>
    <row r="159" spans="1:8" ht="12" customHeight="1">
      <c r="A159" s="7" t="s">
        <v>98</v>
      </c>
      <c r="B159" s="7" t="s">
        <v>5</v>
      </c>
      <c r="C159" s="7">
        <v>19356</v>
      </c>
      <c r="D159" s="7">
        <v>0</v>
      </c>
      <c r="E159" s="7">
        <v>396</v>
      </c>
      <c r="F159" s="7">
        <v>18960</v>
      </c>
      <c r="G159" s="7">
        <v>16194</v>
      </c>
      <c r="H159" s="7">
        <v>2766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5538</v>
      </c>
      <c r="D161" s="7">
        <v>0</v>
      </c>
      <c r="E161" s="7">
        <v>0</v>
      </c>
      <c r="F161" s="7">
        <v>5538</v>
      </c>
      <c r="G161" s="7">
        <v>1740</v>
      </c>
      <c r="H161" s="7">
        <v>3798</v>
      </c>
    </row>
    <row r="162" spans="1:8" ht="12" customHeight="1">
      <c r="A162" s="7" t="s">
        <v>93</v>
      </c>
      <c r="B162" s="7" t="s">
        <v>74</v>
      </c>
      <c r="C162" s="7">
        <v>55506</v>
      </c>
      <c r="D162" s="7">
        <v>0</v>
      </c>
      <c r="E162" s="7">
        <v>138</v>
      </c>
      <c r="F162" s="7">
        <v>55368</v>
      </c>
      <c r="G162" s="7">
        <v>35436</v>
      </c>
      <c r="H162" s="7">
        <v>19932</v>
      </c>
    </row>
    <row r="163" spans="1:8" ht="12" customHeight="1">
      <c r="A163" s="7" t="s">
        <v>93</v>
      </c>
      <c r="B163" s="7" t="s">
        <v>9</v>
      </c>
      <c r="C163" s="7">
        <v>8808</v>
      </c>
      <c r="D163" s="7">
        <v>0</v>
      </c>
      <c r="E163" s="7">
        <v>0</v>
      </c>
      <c r="F163" s="7">
        <v>8808</v>
      </c>
      <c r="G163" s="7">
        <v>7368</v>
      </c>
      <c r="H163" s="7">
        <v>1440</v>
      </c>
    </row>
    <row r="164" spans="1:8" ht="12" customHeight="1">
      <c r="A164" s="7" t="s">
        <v>79</v>
      </c>
      <c r="B164" s="7" t="s">
        <v>79</v>
      </c>
      <c r="C164" s="7">
        <v>62268</v>
      </c>
      <c r="D164" s="7">
        <v>0</v>
      </c>
      <c r="E164" s="7">
        <v>0</v>
      </c>
      <c r="F164" s="7">
        <v>62268</v>
      </c>
      <c r="G164" s="7">
        <v>51576</v>
      </c>
      <c r="H164" s="7">
        <v>10692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40902</v>
      </c>
      <c r="D168" s="7">
        <v>0</v>
      </c>
      <c r="E168" s="7">
        <v>24</v>
      </c>
      <c r="F168" s="7">
        <v>40878</v>
      </c>
      <c r="G168" s="7">
        <v>35502</v>
      </c>
      <c r="H168" s="7">
        <v>5376</v>
      </c>
    </row>
    <row r="169" spans="1:8" ht="12" customHeight="1">
      <c r="A169" s="7" t="s">
        <v>68</v>
      </c>
      <c r="B169" s="7" t="s">
        <v>46</v>
      </c>
      <c r="C169" s="7">
        <v>21156</v>
      </c>
      <c r="D169" s="7">
        <v>2370</v>
      </c>
      <c r="E169" s="7">
        <v>0</v>
      </c>
      <c r="F169" s="7">
        <v>23526</v>
      </c>
      <c r="G169" s="7">
        <v>18672</v>
      </c>
      <c r="H169" s="7">
        <v>4854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3246</v>
      </c>
      <c r="D171" s="7">
        <v>0</v>
      </c>
      <c r="E171" s="7">
        <v>24</v>
      </c>
      <c r="F171" s="7">
        <v>3222</v>
      </c>
      <c r="G171" s="7">
        <v>630</v>
      </c>
      <c r="H171" s="7">
        <v>2592</v>
      </c>
    </row>
    <row r="172" spans="1:8" ht="12" customHeight="1">
      <c r="A172" s="7" t="s">
        <v>76</v>
      </c>
      <c r="B172" s="7" t="s">
        <v>64</v>
      </c>
      <c r="C172" s="7">
        <v>2022</v>
      </c>
      <c r="D172" s="7">
        <v>0</v>
      </c>
      <c r="E172" s="7">
        <v>0</v>
      </c>
      <c r="F172" s="7">
        <v>2022</v>
      </c>
      <c r="G172" s="7">
        <v>1932</v>
      </c>
      <c r="H172" s="7">
        <v>90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262764</v>
      </c>
      <c r="D179" s="8">
        <f t="shared" si="5"/>
        <v>2370</v>
      </c>
      <c r="E179" s="8">
        <f t="shared" si="5"/>
        <v>660</v>
      </c>
      <c r="F179" s="8">
        <f t="shared" si="5"/>
        <v>264474</v>
      </c>
      <c r="G179" s="8">
        <f t="shared" si="5"/>
        <v>202020</v>
      </c>
      <c r="H179" s="8">
        <f t="shared" si="5"/>
        <v>62454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1710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2475</v>
      </c>
      <c r="D191" s="7">
        <v>0</v>
      </c>
      <c r="E191" s="7">
        <v>50</v>
      </c>
      <c r="F191" s="7">
        <v>2425</v>
      </c>
      <c r="G191" s="7">
        <v>0</v>
      </c>
      <c r="H191" s="7">
        <v>2425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127875</v>
      </c>
      <c r="D198" s="7">
        <v>0</v>
      </c>
      <c r="E198" s="7">
        <v>0</v>
      </c>
      <c r="F198" s="7">
        <v>127875</v>
      </c>
      <c r="G198" s="7">
        <v>98100</v>
      </c>
      <c r="H198" s="7">
        <v>29775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190900</v>
      </c>
      <c r="D200" s="7">
        <v>0</v>
      </c>
      <c r="E200" s="7">
        <v>0</v>
      </c>
      <c r="F200" s="7">
        <v>190900</v>
      </c>
      <c r="G200" s="7">
        <v>180900</v>
      </c>
      <c r="H200" s="7">
        <v>10000</v>
      </c>
    </row>
    <row r="201" spans="1:8" ht="12" customHeight="1">
      <c r="A201" s="7" t="s">
        <v>98</v>
      </c>
      <c r="B201" s="7" t="s">
        <v>5</v>
      </c>
      <c r="C201" s="7">
        <v>1072325</v>
      </c>
      <c r="D201" s="7">
        <v>0</v>
      </c>
      <c r="E201" s="7">
        <v>6575</v>
      </c>
      <c r="F201" s="7">
        <v>1065750</v>
      </c>
      <c r="G201" s="7">
        <v>609400</v>
      </c>
      <c r="H201" s="7">
        <v>456350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88650</v>
      </c>
      <c r="D204" s="7">
        <v>0</v>
      </c>
      <c r="E204" s="7">
        <v>275</v>
      </c>
      <c r="F204" s="7">
        <v>88375</v>
      </c>
      <c r="G204" s="7">
        <v>40825</v>
      </c>
      <c r="H204" s="7">
        <v>47550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244825</v>
      </c>
      <c r="D206" s="7">
        <v>0</v>
      </c>
      <c r="E206" s="7">
        <v>0</v>
      </c>
      <c r="F206" s="7">
        <v>244825</v>
      </c>
      <c r="G206" s="7">
        <v>237150</v>
      </c>
      <c r="H206" s="7">
        <v>7675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875</v>
      </c>
      <c r="D208" s="7">
        <v>0</v>
      </c>
      <c r="E208" s="7">
        <v>0</v>
      </c>
      <c r="F208" s="7">
        <v>875</v>
      </c>
      <c r="G208" s="7">
        <v>0</v>
      </c>
      <c r="H208" s="7">
        <v>875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9875</v>
      </c>
      <c r="H215" s="7">
        <v>3000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900</v>
      </c>
      <c r="D220" s="7">
        <v>0</v>
      </c>
      <c r="E220" s="7">
        <v>100</v>
      </c>
      <c r="F220" s="7">
        <v>800</v>
      </c>
      <c r="G220" s="7">
        <v>0</v>
      </c>
      <c r="H220" s="7">
        <v>800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1819625</v>
      </c>
      <c r="D222" s="8">
        <f t="shared" si="6"/>
        <v>0</v>
      </c>
      <c r="E222" s="8">
        <f t="shared" si="6"/>
        <v>7000</v>
      </c>
      <c r="F222" s="8">
        <f t="shared" si="6"/>
        <v>1812625</v>
      </c>
      <c r="G222" s="8">
        <f t="shared" si="6"/>
        <v>1246450</v>
      </c>
      <c r="H222" s="8">
        <f t="shared" si="6"/>
        <v>566175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-7000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500</v>
      </c>
      <c r="D237" s="7">
        <v>0</v>
      </c>
      <c r="E237" s="7">
        <v>0</v>
      </c>
      <c r="F237" s="7">
        <v>500</v>
      </c>
      <c r="G237" s="7">
        <v>0</v>
      </c>
      <c r="H237" s="7">
        <v>500</v>
      </c>
    </row>
    <row r="238" spans="1:8" ht="12" customHeight="1">
      <c r="A238" s="7" t="s">
        <v>98</v>
      </c>
      <c r="B238" s="7" t="s">
        <v>50</v>
      </c>
      <c r="C238" s="7">
        <v>5075</v>
      </c>
      <c r="D238" s="7">
        <v>0</v>
      </c>
      <c r="E238" s="7">
        <v>0</v>
      </c>
      <c r="F238" s="7">
        <v>5075</v>
      </c>
      <c r="G238" s="7">
        <v>4625</v>
      </c>
      <c r="H238" s="7">
        <v>450</v>
      </c>
    </row>
    <row r="239" spans="1:8" ht="12" customHeight="1">
      <c r="A239" s="7" t="s">
        <v>98</v>
      </c>
      <c r="B239" s="7" t="s">
        <v>5</v>
      </c>
      <c r="C239" s="7">
        <v>60750</v>
      </c>
      <c r="D239" s="7">
        <v>0</v>
      </c>
      <c r="E239" s="7">
        <v>350</v>
      </c>
      <c r="F239" s="7">
        <v>60400</v>
      </c>
      <c r="G239" s="7">
        <v>43200</v>
      </c>
      <c r="H239" s="7">
        <v>17200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9</v>
      </c>
      <c r="C243" s="7">
        <v>8525</v>
      </c>
      <c r="D243" s="7">
        <v>0</v>
      </c>
      <c r="E243" s="7">
        <v>0</v>
      </c>
      <c r="F243" s="7">
        <v>8525</v>
      </c>
      <c r="G243" s="7">
        <v>8525</v>
      </c>
      <c r="H243" s="7">
        <v>0</v>
      </c>
    </row>
    <row r="244" spans="1:8" ht="12" customHeight="1">
      <c r="A244" s="7" t="s">
        <v>79</v>
      </c>
      <c r="B244" s="7" t="s">
        <v>79</v>
      </c>
      <c r="C244" s="7">
        <v>81225</v>
      </c>
      <c r="D244" s="7">
        <v>0</v>
      </c>
      <c r="E244" s="7">
        <v>50</v>
      </c>
      <c r="F244" s="7">
        <v>81175</v>
      </c>
      <c r="G244" s="7">
        <v>68475</v>
      </c>
      <c r="H244" s="7">
        <v>12700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8700</v>
      </c>
      <c r="D248" s="7">
        <v>0</v>
      </c>
      <c r="E248" s="7">
        <v>0</v>
      </c>
      <c r="F248" s="7">
        <v>8700</v>
      </c>
      <c r="G248" s="7">
        <v>8700</v>
      </c>
      <c r="H248" s="7">
        <v>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99300</v>
      </c>
      <c r="D257" s="7">
        <v>0</v>
      </c>
      <c r="E257" s="7">
        <v>0</v>
      </c>
      <c r="F257" s="7">
        <v>99300</v>
      </c>
      <c r="G257" s="7">
        <v>99300</v>
      </c>
      <c r="H257" s="7">
        <v>0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294025</v>
      </c>
      <c r="D260" s="8">
        <f t="shared" si="7"/>
        <v>0</v>
      </c>
      <c r="E260" s="8">
        <f t="shared" si="7"/>
        <v>400</v>
      </c>
      <c r="F260" s="8">
        <f t="shared" si="7"/>
        <v>293625</v>
      </c>
      <c r="G260" s="8">
        <f t="shared" si="7"/>
        <v>262775</v>
      </c>
      <c r="H260" s="8">
        <f t="shared" si="7"/>
        <v>30850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-400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1295</v>
      </c>
      <c r="D277" s="7">
        <v>80</v>
      </c>
      <c r="E277" s="7">
        <v>40</v>
      </c>
      <c r="F277" s="7">
        <v>1335</v>
      </c>
      <c r="G277" s="7">
        <v>900</v>
      </c>
      <c r="H277" s="7">
        <v>435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20</v>
      </c>
      <c r="D280" s="7">
        <v>0</v>
      </c>
      <c r="E280" s="7">
        <v>0</v>
      </c>
      <c r="F280" s="7">
        <v>20</v>
      </c>
      <c r="G280" s="7">
        <v>0</v>
      </c>
      <c r="H280" s="7">
        <v>20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125</v>
      </c>
      <c r="D282" s="7">
        <v>0</v>
      </c>
      <c r="E282" s="7">
        <v>0</v>
      </c>
      <c r="F282" s="7">
        <v>125</v>
      </c>
      <c r="G282" s="7">
        <v>75</v>
      </c>
      <c r="H282" s="7">
        <v>50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125</v>
      </c>
      <c r="D285" s="7">
        <v>20</v>
      </c>
      <c r="E285" s="7">
        <v>0</v>
      </c>
      <c r="F285" s="7">
        <v>145</v>
      </c>
      <c r="G285" s="7">
        <v>140</v>
      </c>
      <c r="H285" s="7">
        <v>5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1565</v>
      </c>
      <c r="D293" s="8">
        <f t="shared" si="8"/>
        <v>100</v>
      </c>
      <c r="E293" s="8">
        <f t="shared" si="8"/>
        <v>40</v>
      </c>
      <c r="F293" s="8">
        <f t="shared" si="8"/>
        <v>1625</v>
      </c>
      <c r="G293" s="8">
        <f t="shared" si="8"/>
        <v>1115</v>
      </c>
      <c r="H293" s="8">
        <f t="shared" si="8"/>
        <v>510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60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100</v>
      </c>
      <c r="E87" s="7">
        <v>0</v>
      </c>
      <c r="F87" s="7">
        <v>100</v>
      </c>
      <c r="G87" s="7">
        <v>100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100</v>
      </c>
      <c r="E93" s="8">
        <f t="shared" si="2"/>
        <v>0</v>
      </c>
      <c r="F93" s="8">
        <f t="shared" si="2"/>
        <v>220</v>
      </c>
      <c r="G93" s="8">
        <f t="shared" si="2"/>
        <v>220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100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89</v>
      </c>
      <c r="H407" s="7">
        <v>59</v>
      </c>
    </row>
    <row r="408" spans="1:8" ht="12" customHeight="1">
      <c r="A408" s="7" t="s">
        <v>79</v>
      </c>
      <c r="B408" s="7" t="s">
        <v>79</v>
      </c>
      <c r="C408" s="7">
        <v>61</v>
      </c>
      <c r="D408" s="7">
        <v>0</v>
      </c>
      <c r="E408" s="7">
        <v>0</v>
      </c>
      <c r="F408" s="7">
        <v>61</v>
      </c>
      <c r="G408" s="7">
        <v>53</v>
      </c>
      <c r="H408" s="7">
        <v>8</v>
      </c>
    </row>
    <row r="409" spans="1:8" ht="12" customHeight="1">
      <c r="A409" s="7" t="s">
        <v>76</v>
      </c>
      <c r="B409" s="7" t="s">
        <v>64</v>
      </c>
      <c r="C409" s="7">
        <v>22</v>
      </c>
      <c r="D409" s="7">
        <v>0</v>
      </c>
      <c r="E409" s="7">
        <v>0</v>
      </c>
      <c r="F409" s="7">
        <v>22</v>
      </c>
      <c r="G409" s="7">
        <v>21</v>
      </c>
      <c r="H409" s="7">
        <v>1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240</v>
      </c>
      <c r="D411" s="8">
        <f t="shared" si="13"/>
        <v>0</v>
      </c>
      <c r="E411" s="8">
        <f t="shared" si="13"/>
        <v>0</v>
      </c>
      <c r="F411" s="8">
        <f t="shared" si="13"/>
        <v>240</v>
      </c>
      <c r="G411" s="8">
        <f t="shared" si="13"/>
        <v>169</v>
      </c>
      <c r="H411" s="8">
        <f t="shared" si="13"/>
        <v>71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13450</v>
      </c>
      <c r="D452" s="7">
        <v>0</v>
      </c>
      <c r="E452" s="7">
        <v>1050</v>
      </c>
      <c r="F452" s="7">
        <v>12400</v>
      </c>
      <c r="G452" s="7">
        <v>4000</v>
      </c>
      <c r="H452" s="7">
        <v>8400</v>
      </c>
    </row>
    <row r="453" spans="1:8" ht="12" customHeight="1">
      <c r="A453" s="7" t="s">
        <v>3</v>
      </c>
      <c r="B453" s="7" t="s">
        <v>81</v>
      </c>
      <c r="C453" s="7">
        <v>125</v>
      </c>
      <c r="D453" s="7">
        <v>0</v>
      </c>
      <c r="E453" s="7">
        <v>0</v>
      </c>
      <c r="F453" s="7">
        <v>125</v>
      </c>
      <c r="G453" s="7">
        <v>75</v>
      </c>
      <c r="H453" s="7">
        <v>50</v>
      </c>
    </row>
    <row r="454" spans="1:8" ht="12" customHeight="1">
      <c r="A454" s="7" t="s">
        <v>3</v>
      </c>
      <c r="B454" s="7" t="s">
        <v>97</v>
      </c>
      <c r="C454" s="7">
        <v>16025</v>
      </c>
      <c r="D454" s="7">
        <v>0</v>
      </c>
      <c r="E454" s="7">
        <v>0</v>
      </c>
      <c r="F454" s="7">
        <v>16025</v>
      </c>
      <c r="G454" s="7">
        <v>0</v>
      </c>
      <c r="H454" s="7">
        <v>16025</v>
      </c>
    </row>
    <row r="455" spans="1:8" ht="12" customHeight="1">
      <c r="A455" s="7" t="s">
        <v>52</v>
      </c>
      <c r="B455" s="7" t="s">
        <v>16</v>
      </c>
      <c r="C455" s="7">
        <v>475</v>
      </c>
      <c r="D455" s="7">
        <v>0</v>
      </c>
      <c r="E455" s="7">
        <v>0</v>
      </c>
      <c r="F455" s="7">
        <v>475</v>
      </c>
      <c r="G455" s="7">
        <v>375</v>
      </c>
      <c r="H455" s="7">
        <v>100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120075</v>
      </c>
      <c r="D461" s="7">
        <v>0</v>
      </c>
      <c r="E461" s="7">
        <v>1625</v>
      </c>
      <c r="F461" s="7">
        <v>118450</v>
      </c>
      <c r="G461" s="7">
        <v>76025</v>
      </c>
      <c r="H461" s="7">
        <v>42425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500</v>
      </c>
      <c r="D463" s="7">
        <v>0</v>
      </c>
      <c r="E463" s="7">
        <v>0</v>
      </c>
      <c r="F463" s="7">
        <v>500</v>
      </c>
      <c r="G463" s="7">
        <v>350</v>
      </c>
      <c r="H463" s="7">
        <v>150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1700</v>
      </c>
      <c r="D465" s="7">
        <v>0</v>
      </c>
      <c r="E465" s="7">
        <v>0</v>
      </c>
      <c r="F465" s="7">
        <v>1700</v>
      </c>
      <c r="G465" s="7">
        <v>700</v>
      </c>
      <c r="H465" s="7">
        <v>1000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200</v>
      </c>
      <c r="D467" s="7">
        <v>0</v>
      </c>
      <c r="E467" s="7">
        <v>0</v>
      </c>
      <c r="F467" s="7">
        <v>200</v>
      </c>
      <c r="G467" s="7">
        <v>200</v>
      </c>
      <c r="H467" s="7">
        <v>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10475</v>
      </c>
      <c r="D474" s="7">
        <v>0</v>
      </c>
      <c r="E474" s="7">
        <v>25</v>
      </c>
      <c r="F474" s="7">
        <v>10450</v>
      </c>
      <c r="G474" s="7">
        <v>10150</v>
      </c>
      <c r="H474" s="7">
        <v>300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163050</v>
      </c>
      <c r="D476" s="8">
        <f t="shared" si="16"/>
        <v>0</v>
      </c>
      <c r="E476" s="8">
        <f t="shared" si="16"/>
        <v>2700</v>
      </c>
      <c r="F476" s="8">
        <f t="shared" si="16"/>
        <v>160350</v>
      </c>
      <c r="G476" s="8">
        <f t="shared" si="16"/>
        <v>91875</v>
      </c>
      <c r="H476" s="8">
        <f t="shared" si="16"/>
        <v>68475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-2700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24675</v>
      </c>
      <c r="D486" s="7">
        <v>0</v>
      </c>
      <c r="E486" s="7">
        <v>100</v>
      </c>
      <c r="F486" s="7">
        <v>24575</v>
      </c>
      <c r="G486" s="7">
        <v>21975</v>
      </c>
      <c r="H486" s="7">
        <v>2600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2100</v>
      </c>
      <c r="D488" s="7">
        <v>0</v>
      </c>
      <c r="E488" s="7">
        <v>0</v>
      </c>
      <c r="F488" s="7">
        <v>2100</v>
      </c>
      <c r="G488" s="7">
        <v>950</v>
      </c>
      <c r="H488" s="7">
        <v>1150</v>
      </c>
    </row>
    <row r="489" spans="1:8" ht="12" customHeight="1">
      <c r="A489" s="7" t="s">
        <v>3</v>
      </c>
      <c r="B489" s="7" t="s">
        <v>32</v>
      </c>
      <c r="C489" s="7">
        <v>800</v>
      </c>
      <c r="D489" s="7">
        <v>0</v>
      </c>
      <c r="E489" s="7">
        <v>0</v>
      </c>
      <c r="F489" s="7">
        <v>800</v>
      </c>
      <c r="G489" s="7">
        <v>800</v>
      </c>
      <c r="H489" s="7">
        <v>0</v>
      </c>
    </row>
    <row r="490" spans="1:8" ht="12" customHeight="1">
      <c r="A490" s="7" t="s">
        <v>3</v>
      </c>
      <c r="B490" s="7" t="s">
        <v>81</v>
      </c>
      <c r="C490" s="7">
        <v>8225</v>
      </c>
      <c r="D490" s="7">
        <v>0</v>
      </c>
      <c r="E490" s="7">
        <v>0</v>
      </c>
      <c r="F490" s="7">
        <v>8225</v>
      </c>
      <c r="G490" s="7">
        <v>7050</v>
      </c>
      <c r="H490" s="7">
        <v>1175</v>
      </c>
    </row>
    <row r="491" spans="1:8" ht="12" customHeight="1">
      <c r="A491" s="7" t="s">
        <v>3</v>
      </c>
      <c r="B491" s="7" t="s">
        <v>97</v>
      </c>
      <c r="C491" s="7">
        <v>12050</v>
      </c>
      <c r="D491" s="7">
        <v>0</v>
      </c>
      <c r="E491" s="7">
        <v>300</v>
      </c>
      <c r="F491" s="7">
        <v>11750</v>
      </c>
      <c r="G491" s="7">
        <v>7725</v>
      </c>
      <c r="H491" s="7">
        <v>4025</v>
      </c>
    </row>
    <row r="492" spans="1:8" ht="12" customHeight="1">
      <c r="A492" s="7" t="s">
        <v>52</v>
      </c>
      <c r="B492" s="7" t="s">
        <v>16</v>
      </c>
      <c r="C492" s="7">
        <v>4325</v>
      </c>
      <c r="D492" s="7">
        <v>0</v>
      </c>
      <c r="E492" s="7">
        <v>0</v>
      </c>
      <c r="F492" s="7">
        <v>4325</v>
      </c>
      <c r="G492" s="7">
        <v>2650</v>
      </c>
      <c r="H492" s="7">
        <v>1675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3550</v>
      </c>
      <c r="D498" s="7">
        <v>0</v>
      </c>
      <c r="E498" s="7">
        <v>0</v>
      </c>
      <c r="F498" s="7">
        <v>3550</v>
      </c>
      <c r="G498" s="7">
        <v>3550</v>
      </c>
      <c r="H498" s="7">
        <v>0</v>
      </c>
    </row>
    <row r="499" spans="1:8" ht="12" customHeight="1">
      <c r="A499" s="7" t="s">
        <v>93</v>
      </c>
      <c r="B499" s="7" t="s">
        <v>74</v>
      </c>
      <c r="C499" s="7">
        <v>17500</v>
      </c>
      <c r="D499" s="7">
        <v>0</v>
      </c>
      <c r="E499" s="7">
        <v>100</v>
      </c>
      <c r="F499" s="7">
        <v>17400</v>
      </c>
      <c r="G499" s="7">
        <v>16575</v>
      </c>
      <c r="H499" s="7">
        <v>825</v>
      </c>
    </row>
    <row r="500" spans="1:8" ht="12" customHeight="1">
      <c r="A500" s="7" t="s">
        <v>93</v>
      </c>
      <c r="B500" s="7" t="s">
        <v>9</v>
      </c>
      <c r="C500" s="7">
        <v>6600</v>
      </c>
      <c r="D500" s="7">
        <v>0</v>
      </c>
      <c r="E500" s="7">
        <v>150</v>
      </c>
      <c r="F500" s="7">
        <v>6450</v>
      </c>
      <c r="G500" s="7">
        <v>5625</v>
      </c>
      <c r="H500" s="7">
        <v>825</v>
      </c>
    </row>
    <row r="501" spans="1:8" ht="12" customHeight="1">
      <c r="A501" s="7" t="s">
        <v>79</v>
      </c>
      <c r="B501" s="7" t="s">
        <v>79</v>
      </c>
      <c r="C501" s="7">
        <v>5550</v>
      </c>
      <c r="D501" s="7">
        <v>0</v>
      </c>
      <c r="E501" s="7">
        <v>0</v>
      </c>
      <c r="F501" s="7">
        <v>5550</v>
      </c>
      <c r="G501" s="7">
        <v>1325</v>
      </c>
      <c r="H501" s="7">
        <v>4225</v>
      </c>
    </row>
    <row r="502" spans="1:8" ht="12" customHeight="1">
      <c r="A502" s="7" t="s">
        <v>43</v>
      </c>
      <c r="B502" s="7" t="s">
        <v>103</v>
      </c>
      <c r="C502" s="7">
        <v>3100</v>
      </c>
      <c r="D502" s="7">
        <v>0</v>
      </c>
      <c r="E502" s="7">
        <v>0</v>
      </c>
      <c r="F502" s="7">
        <v>3100</v>
      </c>
      <c r="G502" s="7">
        <v>2850</v>
      </c>
      <c r="H502" s="7">
        <v>250</v>
      </c>
    </row>
    <row r="503" spans="1:8" ht="12" customHeight="1">
      <c r="A503" s="7" t="s">
        <v>43</v>
      </c>
      <c r="B503" s="7" t="s">
        <v>54</v>
      </c>
      <c r="C503" s="7">
        <v>4500</v>
      </c>
      <c r="D503" s="7">
        <v>0</v>
      </c>
      <c r="E503" s="7">
        <v>0</v>
      </c>
      <c r="F503" s="7">
        <v>4500</v>
      </c>
      <c r="G503" s="7">
        <v>4050</v>
      </c>
      <c r="H503" s="7">
        <v>450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22550</v>
      </c>
      <c r="D505" s="7">
        <v>0</v>
      </c>
      <c r="E505" s="7">
        <v>0</v>
      </c>
      <c r="F505" s="7">
        <v>22550</v>
      </c>
      <c r="G505" s="7">
        <v>19575</v>
      </c>
      <c r="H505" s="7">
        <v>2975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115550</v>
      </c>
      <c r="D517" s="8">
        <f t="shared" si="17"/>
        <v>0</v>
      </c>
      <c r="E517" s="8">
        <f t="shared" si="17"/>
        <v>650</v>
      </c>
      <c r="F517" s="8">
        <f t="shared" si="17"/>
        <v>114900</v>
      </c>
      <c r="G517" s="8">
        <f t="shared" si="17"/>
        <v>94700</v>
      </c>
      <c r="H517" s="8">
        <f t="shared" si="17"/>
        <v>20200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-650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640</v>
      </c>
      <c r="D527" s="7">
        <v>0</v>
      </c>
      <c r="E527" s="7">
        <v>0</v>
      </c>
      <c r="F527" s="7">
        <v>640</v>
      </c>
      <c r="G527" s="7">
        <v>460</v>
      </c>
      <c r="H527" s="7">
        <v>180</v>
      </c>
    </row>
    <row r="528" spans="1:8" ht="12" customHeight="1">
      <c r="A528" s="7" t="s">
        <v>76</v>
      </c>
      <c r="B528" s="7" t="s">
        <v>1</v>
      </c>
      <c r="C528" s="7">
        <v>80</v>
      </c>
      <c r="D528" s="7">
        <v>0</v>
      </c>
      <c r="E528" s="7">
        <v>0</v>
      </c>
      <c r="F528" s="7">
        <v>80</v>
      </c>
      <c r="G528" s="7">
        <v>20</v>
      </c>
      <c r="H528" s="7">
        <v>60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940</v>
      </c>
      <c r="D532" s="7">
        <v>0</v>
      </c>
      <c r="E532" s="7">
        <v>0</v>
      </c>
      <c r="F532" s="7">
        <v>940</v>
      </c>
      <c r="G532" s="7">
        <v>260</v>
      </c>
      <c r="H532" s="7">
        <v>680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1680</v>
      </c>
      <c r="D536" s="8">
        <f t="shared" si="18"/>
        <v>0</v>
      </c>
      <c r="E536" s="8">
        <f t="shared" si="18"/>
        <v>0</v>
      </c>
      <c r="F536" s="8">
        <f t="shared" si="18"/>
        <v>1680</v>
      </c>
      <c r="G536" s="8">
        <f t="shared" si="18"/>
        <v>760</v>
      </c>
      <c r="H536" s="8">
        <f t="shared" si="18"/>
        <v>920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400</v>
      </c>
      <c r="D548" s="7">
        <v>0</v>
      </c>
      <c r="E548" s="7">
        <v>0</v>
      </c>
      <c r="F548" s="7">
        <v>400</v>
      </c>
      <c r="G548" s="7">
        <v>400</v>
      </c>
      <c r="H548" s="7">
        <v>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1640</v>
      </c>
      <c r="D555" s="8">
        <f t="shared" si="19"/>
        <v>0</v>
      </c>
      <c r="E555" s="8">
        <f t="shared" si="19"/>
        <v>0</v>
      </c>
      <c r="F555" s="8">
        <f t="shared" si="19"/>
        <v>1640</v>
      </c>
      <c r="G555" s="8">
        <f t="shared" si="19"/>
        <v>940</v>
      </c>
      <c r="H555" s="8">
        <f t="shared" si="19"/>
        <v>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7120</v>
      </c>
      <c r="D566" s="7">
        <v>20</v>
      </c>
      <c r="E566" s="7">
        <v>120</v>
      </c>
      <c r="F566" s="7">
        <v>7020</v>
      </c>
      <c r="G566" s="7">
        <v>1960</v>
      </c>
      <c r="H566" s="7">
        <v>5060</v>
      </c>
    </row>
    <row r="567" spans="1:8" ht="12" customHeight="1">
      <c r="A567" s="7" t="s">
        <v>76</v>
      </c>
      <c r="B567" s="7" t="s">
        <v>36</v>
      </c>
      <c r="C567" s="7">
        <v>2920</v>
      </c>
      <c r="D567" s="7">
        <v>0</v>
      </c>
      <c r="E567" s="7">
        <v>0</v>
      </c>
      <c r="F567" s="7">
        <v>2920</v>
      </c>
      <c r="G567" s="7">
        <v>2900</v>
      </c>
      <c r="H567" s="7">
        <v>20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10040</v>
      </c>
      <c r="D574" s="8">
        <f t="shared" si="20"/>
        <v>20</v>
      </c>
      <c r="E574" s="8">
        <f t="shared" si="20"/>
        <v>120</v>
      </c>
      <c r="F574" s="8">
        <f t="shared" si="20"/>
        <v>9940</v>
      </c>
      <c r="G574" s="8">
        <f t="shared" si="20"/>
        <v>4860</v>
      </c>
      <c r="H574" s="8">
        <f t="shared" si="20"/>
        <v>5080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-100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3648</v>
      </c>
      <c r="D609" s="7">
        <v>0</v>
      </c>
      <c r="E609" s="7">
        <v>0</v>
      </c>
      <c r="F609" s="7">
        <v>3648</v>
      </c>
      <c r="G609" s="7">
        <v>3648</v>
      </c>
      <c r="H609" s="7">
        <v>0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35184</v>
      </c>
      <c r="D612" s="7">
        <v>0</v>
      </c>
      <c r="E612" s="7">
        <v>0</v>
      </c>
      <c r="F612" s="7">
        <v>35184</v>
      </c>
      <c r="G612" s="7">
        <v>24858</v>
      </c>
      <c r="H612" s="7">
        <v>10326</v>
      </c>
    </row>
    <row r="613" spans="1:8" ht="12" customHeight="1">
      <c r="A613" s="7" t="s">
        <v>98</v>
      </c>
      <c r="B613" s="7" t="s">
        <v>5</v>
      </c>
      <c r="C613" s="7">
        <v>16692</v>
      </c>
      <c r="D613" s="7">
        <v>0</v>
      </c>
      <c r="E613" s="7">
        <v>396</v>
      </c>
      <c r="F613" s="7">
        <v>16296</v>
      </c>
      <c r="G613" s="7">
        <v>13680</v>
      </c>
      <c r="H613" s="7">
        <v>2616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5220</v>
      </c>
      <c r="D615" s="7">
        <v>0</v>
      </c>
      <c r="E615" s="7">
        <v>0</v>
      </c>
      <c r="F615" s="7">
        <v>5220</v>
      </c>
      <c r="G615" s="7">
        <v>1740</v>
      </c>
      <c r="H615" s="7">
        <v>3480</v>
      </c>
    </row>
    <row r="616" spans="1:8" ht="12" customHeight="1">
      <c r="A616" s="7" t="s">
        <v>93</v>
      </c>
      <c r="B616" s="7" t="s">
        <v>74</v>
      </c>
      <c r="C616" s="7">
        <v>42258</v>
      </c>
      <c r="D616" s="7">
        <v>0</v>
      </c>
      <c r="E616" s="7">
        <v>90</v>
      </c>
      <c r="F616" s="7">
        <v>42168</v>
      </c>
      <c r="G616" s="7">
        <v>24294</v>
      </c>
      <c r="H616" s="7">
        <v>17874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2112</v>
      </c>
      <c r="H617" s="7">
        <v>1440</v>
      </c>
    </row>
    <row r="618" spans="1:8" ht="12" customHeight="1">
      <c r="A618" s="7" t="s">
        <v>79</v>
      </c>
      <c r="B618" s="7" t="s">
        <v>79</v>
      </c>
      <c r="C618" s="7">
        <v>45348</v>
      </c>
      <c r="D618" s="7">
        <v>0</v>
      </c>
      <c r="E618" s="7">
        <v>0</v>
      </c>
      <c r="F618" s="7">
        <v>45348</v>
      </c>
      <c r="G618" s="7">
        <v>38772</v>
      </c>
      <c r="H618" s="7">
        <v>6576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29640</v>
      </c>
      <c r="D622" s="7">
        <v>0</v>
      </c>
      <c r="E622" s="7">
        <v>0</v>
      </c>
      <c r="F622" s="7">
        <v>29640</v>
      </c>
      <c r="G622" s="7">
        <v>25896</v>
      </c>
      <c r="H622" s="7">
        <v>3744</v>
      </c>
    </row>
    <row r="623" spans="1:8" ht="12" customHeight="1">
      <c r="A623" s="7" t="s">
        <v>68</v>
      </c>
      <c r="B623" s="7" t="s">
        <v>46</v>
      </c>
      <c r="C623" s="7">
        <v>14160</v>
      </c>
      <c r="D623" s="7">
        <v>2370</v>
      </c>
      <c r="E623" s="7">
        <v>0</v>
      </c>
      <c r="F623" s="7">
        <v>16530</v>
      </c>
      <c r="G623" s="7">
        <v>14736</v>
      </c>
      <c r="H623" s="7">
        <v>1794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2724</v>
      </c>
      <c r="D625" s="7">
        <v>0</v>
      </c>
      <c r="E625" s="7">
        <v>24</v>
      </c>
      <c r="F625" s="7">
        <v>2700</v>
      </c>
      <c r="G625" s="7">
        <v>348</v>
      </c>
      <c r="H625" s="7">
        <v>2352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200178</v>
      </c>
      <c r="D633" s="8">
        <f t="shared" si="22"/>
        <v>2370</v>
      </c>
      <c r="E633" s="8">
        <f t="shared" si="22"/>
        <v>510</v>
      </c>
      <c r="F633" s="8">
        <f t="shared" si="22"/>
        <v>202038</v>
      </c>
      <c r="G633" s="8">
        <f t="shared" si="22"/>
        <v>151836</v>
      </c>
      <c r="H633" s="8">
        <f t="shared" si="22"/>
        <v>50202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1860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978</v>
      </c>
      <c r="D666" s="7">
        <v>0</v>
      </c>
      <c r="E666" s="7">
        <v>0</v>
      </c>
      <c r="F666" s="7">
        <v>978</v>
      </c>
      <c r="G666" s="7">
        <v>966</v>
      </c>
      <c r="H666" s="7">
        <v>12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984</v>
      </c>
      <c r="D673" s="8">
        <f t="shared" si="23"/>
        <v>0</v>
      </c>
      <c r="E673" s="8">
        <f t="shared" si="23"/>
        <v>0</v>
      </c>
      <c r="F673" s="8">
        <f t="shared" si="23"/>
        <v>984</v>
      </c>
      <c r="G673" s="8">
        <f t="shared" si="23"/>
        <v>972</v>
      </c>
      <c r="H673" s="8">
        <f t="shared" si="23"/>
        <v>12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1236</v>
      </c>
      <c r="D696" s="7">
        <v>0</v>
      </c>
      <c r="E696" s="7">
        <v>0</v>
      </c>
      <c r="F696" s="7">
        <v>1236</v>
      </c>
      <c r="G696" s="7">
        <v>1098</v>
      </c>
      <c r="H696" s="7">
        <v>138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3906</v>
      </c>
      <c r="D698" s="7">
        <v>0</v>
      </c>
      <c r="E698" s="7">
        <v>0</v>
      </c>
      <c r="F698" s="7">
        <v>3906</v>
      </c>
      <c r="G698" s="7">
        <v>2982</v>
      </c>
      <c r="H698" s="7">
        <v>924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6132</v>
      </c>
      <c r="D713" s="8">
        <f t="shared" si="24"/>
        <v>0</v>
      </c>
      <c r="E713" s="8">
        <f t="shared" si="24"/>
        <v>0</v>
      </c>
      <c r="F713" s="8">
        <f t="shared" si="24"/>
        <v>6132</v>
      </c>
      <c r="G713" s="8">
        <f t="shared" si="24"/>
        <v>4848</v>
      </c>
      <c r="H713" s="8">
        <f t="shared" si="24"/>
        <v>1284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24</v>
      </c>
      <c r="H746" s="7">
        <v>18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24</v>
      </c>
      <c r="H753" s="8">
        <f t="shared" si="25"/>
        <v>18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2508</v>
      </c>
      <c r="D849" s="7">
        <v>0</v>
      </c>
      <c r="E849" s="7">
        <v>78</v>
      </c>
      <c r="F849" s="7">
        <v>2430</v>
      </c>
      <c r="G849" s="7">
        <v>1914</v>
      </c>
      <c r="H849" s="7">
        <v>516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2484</v>
      </c>
      <c r="D853" s="7">
        <v>0</v>
      </c>
      <c r="E853" s="7">
        <v>0</v>
      </c>
      <c r="F853" s="7">
        <v>2484</v>
      </c>
      <c r="G853" s="7">
        <v>2334</v>
      </c>
      <c r="H853" s="7">
        <v>150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12012</v>
      </c>
      <c r="D856" s="7">
        <v>0</v>
      </c>
      <c r="E856" s="7">
        <v>48</v>
      </c>
      <c r="F856" s="7">
        <v>11964</v>
      </c>
      <c r="G856" s="7">
        <v>10044</v>
      </c>
      <c r="H856" s="7">
        <v>1920</v>
      </c>
    </row>
    <row r="857" spans="1:8" ht="12" customHeight="1">
      <c r="A857" s="7" t="s">
        <v>93</v>
      </c>
      <c r="B857" s="7" t="s">
        <v>9</v>
      </c>
      <c r="C857" s="7">
        <v>5226</v>
      </c>
      <c r="D857" s="7">
        <v>0</v>
      </c>
      <c r="E857" s="7">
        <v>0</v>
      </c>
      <c r="F857" s="7">
        <v>5226</v>
      </c>
      <c r="G857" s="7">
        <v>5226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13014</v>
      </c>
      <c r="D858" s="7">
        <v>0</v>
      </c>
      <c r="E858" s="7">
        <v>0</v>
      </c>
      <c r="F858" s="7">
        <v>13014</v>
      </c>
      <c r="G858" s="7">
        <v>9822</v>
      </c>
      <c r="H858" s="7">
        <v>3192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11256</v>
      </c>
      <c r="D862" s="7">
        <v>0</v>
      </c>
      <c r="E862" s="7">
        <v>24</v>
      </c>
      <c r="F862" s="7">
        <v>11232</v>
      </c>
      <c r="G862" s="7">
        <v>9600</v>
      </c>
      <c r="H862" s="7">
        <v>1632</v>
      </c>
    </row>
    <row r="863" spans="1:8" ht="12" customHeight="1">
      <c r="A863" s="7" t="s">
        <v>68</v>
      </c>
      <c r="B863" s="7" t="s">
        <v>46</v>
      </c>
      <c r="C863" s="7">
        <v>6606</v>
      </c>
      <c r="D863" s="7">
        <v>0</v>
      </c>
      <c r="E863" s="7">
        <v>0</v>
      </c>
      <c r="F863" s="7">
        <v>6606</v>
      </c>
      <c r="G863" s="7">
        <v>3546</v>
      </c>
      <c r="H863" s="7">
        <v>3060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55428</v>
      </c>
      <c r="D873" s="8">
        <f t="shared" si="28"/>
        <v>0</v>
      </c>
      <c r="E873" s="8">
        <f t="shared" si="28"/>
        <v>150</v>
      </c>
      <c r="F873" s="8">
        <f t="shared" si="28"/>
        <v>55278</v>
      </c>
      <c r="G873" s="8">
        <f t="shared" si="28"/>
        <v>44340</v>
      </c>
      <c r="H873" s="8">
        <f t="shared" si="28"/>
        <v>10938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-150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100</v>
      </c>
      <c r="D1005" s="7">
        <v>0</v>
      </c>
      <c r="E1005" s="7">
        <v>0</v>
      </c>
      <c r="F1005" s="7">
        <v>100</v>
      </c>
      <c r="G1005" s="7">
        <v>0</v>
      </c>
      <c r="H1005" s="7">
        <v>100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51900</v>
      </c>
      <c r="D1012" s="7">
        <v>0</v>
      </c>
      <c r="E1012" s="7">
        <v>0</v>
      </c>
      <c r="F1012" s="7">
        <v>51900</v>
      </c>
      <c r="G1012" s="7">
        <v>35075</v>
      </c>
      <c r="H1012" s="7">
        <v>16825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129500</v>
      </c>
      <c r="D1014" s="7">
        <v>0</v>
      </c>
      <c r="E1014" s="7">
        <v>0</v>
      </c>
      <c r="F1014" s="7">
        <v>129500</v>
      </c>
      <c r="G1014" s="7">
        <v>119500</v>
      </c>
      <c r="H1014" s="7">
        <v>10000</v>
      </c>
    </row>
    <row r="1015" spans="1:8" ht="15">
      <c r="A1015" s="7" t="s">
        <v>98</v>
      </c>
      <c r="B1015" s="7" t="s">
        <v>5</v>
      </c>
      <c r="C1015" s="7">
        <v>871000</v>
      </c>
      <c r="D1015" s="7">
        <v>0</v>
      </c>
      <c r="E1015" s="7">
        <v>5750</v>
      </c>
      <c r="F1015" s="7">
        <v>865250</v>
      </c>
      <c r="G1015" s="7">
        <v>539650</v>
      </c>
      <c r="H1015" s="7">
        <v>325600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35775</v>
      </c>
      <c r="D1018" s="7">
        <v>0</v>
      </c>
      <c r="E1018" s="7">
        <v>0</v>
      </c>
      <c r="F1018" s="7">
        <v>35775</v>
      </c>
      <c r="G1018" s="7">
        <v>28650</v>
      </c>
      <c r="H1018" s="7">
        <v>7125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181350</v>
      </c>
      <c r="D1020" s="7">
        <v>0</v>
      </c>
      <c r="E1020" s="7">
        <v>0</v>
      </c>
      <c r="F1020" s="7">
        <v>181350</v>
      </c>
      <c r="G1020" s="7">
        <v>173700</v>
      </c>
      <c r="H1020" s="7">
        <v>7650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0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1292375</v>
      </c>
      <c r="D1036" s="8">
        <f t="shared" si="32"/>
        <v>0</v>
      </c>
      <c r="E1036" s="8">
        <f t="shared" si="32"/>
        <v>5750</v>
      </c>
      <c r="F1036" s="8">
        <f t="shared" si="32"/>
        <v>1286625</v>
      </c>
      <c r="G1036" s="8">
        <f t="shared" si="32"/>
        <v>914575</v>
      </c>
      <c r="H1036" s="8">
        <f t="shared" si="32"/>
        <v>372050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-5750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52250</v>
      </c>
      <c r="D1057" s="7">
        <v>0</v>
      </c>
      <c r="E1057" s="7">
        <v>0</v>
      </c>
      <c r="F1057" s="7">
        <v>52250</v>
      </c>
      <c r="G1057" s="7">
        <v>52250</v>
      </c>
      <c r="H1057" s="7">
        <v>0</v>
      </c>
    </row>
    <row r="1058" spans="1:8" ht="15">
      <c r="A1058" s="7" t="s">
        <v>98</v>
      </c>
      <c r="B1058" s="7" t="s">
        <v>5</v>
      </c>
      <c r="C1058" s="7">
        <v>130775</v>
      </c>
      <c r="D1058" s="7">
        <v>0</v>
      </c>
      <c r="E1058" s="7">
        <v>150</v>
      </c>
      <c r="F1058" s="7">
        <v>130625</v>
      </c>
      <c r="G1058" s="7">
        <v>44200</v>
      </c>
      <c r="H1058" s="7">
        <v>86425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1850</v>
      </c>
      <c r="D1061" s="7">
        <v>0</v>
      </c>
      <c r="E1061" s="7">
        <v>0</v>
      </c>
      <c r="F1061" s="7">
        <v>1850</v>
      </c>
      <c r="G1061" s="7">
        <v>1225</v>
      </c>
      <c r="H1061" s="7">
        <v>625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56325</v>
      </c>
      <c r="D1063" s="7">
        <v>0</v>
      </c>
      <c r="E1063" s="7">
        <v>0</v>
      </c>
      <c r="F1063" s="7">
        <v>56325</v>
      </c>
      <c r="G1063" s="7">
        <v>56325</v>
      </c>
      <c r="H1063" s="7">
        <v>0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900</v>
      </c>
      <c r="D1077" s="7">
        <v>0</v>
      </c>
      <c r="E1077" s="7">
        <v>100</v>
      </c>
      <c r="F1077" s="7">
        <v>800</v>
      </c>
      <c r="G1077" s="7">
        <v>0</v>
      </c>
      <c r="H1077" s="7">
        <v>800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250150</v>
      </c>
      <c r="D1079" s="8">
        <f t="shared" si="33"/>
        <v>0</v>
      </c>
      <c r="E1079" s="8">
        <f t="shared" si="33"/>
        <v>250</v>
      </c>
      <c r="F1079" s="8">
        <f t="shared" si="33"/>
        <v>249900</v>
      </c>
      <c r="G1079" s="8">
        <f t="shared" si="33"/>
        <v>160500</v>
      </c>
      <c r="H1079" s="8">
        <f t="shared" si="33"/>
        <v>89400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-250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2375</v>
      </c>
      <c r="D1091" s="7">
        <v>0</v>
      </c>
      <c r="E1091" s="7">
        <v>50</v>
      </c>
      <c r="F1091" s="7">
        <v>2325</v>
      </c>
      <c r="G1091" s="7">
        <v>0</v>
      </c>
      <c r="H1091" s="7">
        <v>2325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67925</v>
      </c>
      <c r="D1098" s="7">
        <v>0</v>
      </c>
      <c r="E1098" s="7">
        <v>0</v>
      </c>
      <c r="F1098" s="7">
        <v>67925</v>
      </c>
      <c r="G1098" s="7">
        <v>56525</v>
      </c>
      <c r="H1098" s="7">
        <v>11400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9150</v>
      </c>
      <c r="D1100" s="7">
        <v>0</v>
      </c>
      <c r="E1100" s="7">
        <v>0</v>
      </c>
      <c r="F1100" s="7">
        <v>9150</v>
      </c>
      <c r="G1100" s="7">
        <v>9150</v>
      </c>
      <c r="H1100" s="7">
        <v>0</v>
      </c>
    </row>
    <row r="1101" spans="1:8" ht="15">
      <c r="A1101" s="7" t="s">
        <v>98</v>
      </c>
      <c r="B1101" s="7" t="s">
        <v>5</v>
      </c>
      <c r="C1101" s="7">
        <v>70550</v>
      </c>
      <c r="D1101" s="7">
        <v>0</v>
      </c>
      <c r="E1101" s="7">
        <v>675</v>
      </c>
      <c r="F1101" s="7">
        <v>69875</v>
      </c>
      <c r="G1101" s="7">
        <v>25550</v>
      </c>
      <c r="H1101" s="7">
        <v>44325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51025</v>
      </c>
      <c r="D1104" s="7">
        <v>0</v>
      </c>
      <c r="E1104" s="7">
        <v>275</v>
      </c>
      <c r="F1104" s="7">
        <v>50750</v>
      </c>
      <c r="G1104" s="7">
        <v>10950</v>
      </c>
      <c r="H1104" s="7">
        <v>39800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7150</v>
      </c>
      <c r="D1106" s="7">
        <v>0</v>
      </c>
      <c r="E1106" s="7">
        <v>0</v>
      </c>
      <c r="F1106" s="7">
        <v>7150</v>
      </c>
      <c r="G1106" s="7">
        <v>7125</v>
      </c>
      <c r="H1106" s="7">
        <v>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9875</v>
      </c>
      <c r="H1115" s="7">
        <v>3000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277100</v>
      </c>
      <c r="D1122" s="8">
        <f t="shared" si="34"/>
        <v>0</v>
      </c>
      <c r="E1122" s="8">
        <f t="shared" si="34"/>
        <v>1000</v>
      </c>
      <c r="F1122" s="8">
        <f t="shared" si="34"/>
        <v>276100</v>
      </c>
      <c r="G1122" s="8">
        <f t="shared" si="34"/>
        <v>171375</v>
      </c>
      <c r="H1122" s="8">
        <f t="shared" si="34"/>
        <v>104725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-1000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500</v>
      </c>
      <c r="D1137" s="7">
        <v>0</v>
      </c>
      <c r="E1137" s="7">
        <v>0</v>
      </c>
      <c r="F1137" s="7">
        <v>500</v>
      </c>
      <c r="G1137" s="7">
        <v>0</v>
      </c>
      <c r="H1137" s="7">
        <v>500</v>
      </c>
    </row>
    <row r="1138" spans="1:8" ht="15">
      <c r="A1138" s="7" t="s">
        <v>98</v>
      </c>
      <c r="B1138" s="7" t="s">
        <v>50</v>
      </c>
      <c r="C1138" s="7">
        <v>5075</v>
      </c>
      <c r="D1138" s="7">
        <v>0</v>
      </c>
      <c r="E1138" s="7">
        <v>0</v>
      </c>
      <c r="F1138" s="7">
        <v>5075</v>
      </c>
      <c r="G1138" s="7">
        <v>4625</v>
      </c>
      <c r="H1138" s="7">
        <v>450</v>
      </c>
    </row>
    <row r="1139" spans="1:8" ht="15">
      <c r="A1139" s="7" t="s">
        <v>98</v>
      </c>
      <c r="B1139" s="7" t="s">
        <v>5</v>
      </c>
      <c r="C1139" s="7">
        <v>60750</v>
      </c>
      <c r="D1139" s="7">
        <v>0</v>
      </c>
      <c r="E1139" s="7">
        <v>350</v>
      </c>
      <c r="F1139" s="7">
        <v>60400</v>
      </c>
      <c r="G1139" s="7">
        <v>43200</v>
      </c>
      <c r="H1139" s="7">
        <v>17200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</row>
    <row r="1143" spans="1:8" ht="15">
      <c r="A1143" s="7" t="s">
        <v>93</v>
      </c>
      <c r="B1143" s="7" t="s">
        <v>9</v>
      </c>
      <c r="C1143" s="7">
        <v>8525</v>
      </c>
      <c r="D1143" s="7">
        <v>0</v>
      </c>
      <c r="E1143" s="7">
        <v>0</v>
      </c>
      <c r="F1143" s="7">
        <v>8525</v>
      </c>
      <c r="G1143" s="7">
        <v>8525</v>
      </c>
      <c r="H1143" s="7">
        <v>0</v>
      </c>
    </row>
    <row r="1144" spans="1:8" ht="15">
      <c r="A1144" s="7" t="s">
        <v>79</v>
      </c>
      <c r="B1144" s="7" t="s">
        <v>79</v>
      </c>
      <c r="C1144" s="7">
        <v>81225</v>
      </c>
      <c r="D1144" s="7">
        <v>0</v>
      </c>
      <c r="E1144" s="7">
        <v>50</v>
      </c>
      <c r="F1144" s="7">
        <v>81175</v>
      </c>
      <c r="G1144" s="7">
        <v>68475</v>
      </c>
      <c r="H1144" s="7">
        <v>12700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8700</v>
      </c>
      <c r="D1148" s="7">
        <v>0</v>
      </c>
      <c r="E1148" s="7">
        <v>0</v>
      </c>
      <c r="F1148" s="7">
        <v>8700</v>
      </c>
      <c r="G1148" s="7">
        <v>8700</v>
      </c>
      <c r="H1148" s="7">
        <v>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99300</v>
      </c>
      <c r="D1157" s="7">
        <v>0</v>
      </c>
      <c r="E1157" s="7">
        <v>0</v>
      </c>
      <c r="F1157" s="7">
        <v>99300</v>
      </c>
      <c r="G1157" s="7">
        <v>99300</v>
      </c>
      <c r="H1157" s="7">
        <v>0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294025</v>
      </c>
      <c r="D1160" s="8">
        <f t="shared" si="35"/>
        <v>0</v>
      </c>
      <c r="E1160" s="8">
        <f t="shared" si="35"/>
        <v>400</v>
      </c>
      <c r="F1160" s="8">
        <f t="shared" si="35"/>
        <v>293625</v>
      </c>
      <c r="G1160" s="8">
        <f t="shared" si="35"/>
        <v>262775</v>
      </c>
      <c r="H1160" s="8">
        <f t="shared" si="35"/>
        <v>30850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-400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1295</v>
      </c>
      <c r="D1177" s="7">
        <v>80</v>
      </c>
      <c r="E1177" s="7">
        <v>40</v>
      </c>
      <c r="F1177" s="7">
        <v>1335</v>
      </c>
      <c r="G1177" s="7">
        <v>900</v>
      </c>
      <c r="H1177" s="7">
        <v>435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20</v>
      </c>
      <c r="D1180" s="7">
        <v>0</v>
      </c>
      <c r="E1180" s="7">
        <v>0</v>
      </c>
      <c r="F1180" s="7">
        <v>20</v>
      </c>
      <c r="G1180" s="7">
        <v>0</v>
      </c>
      <c r="H1180" s="7">
        <v>20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125</v>
      </c>
      <c r="D1182" s="7">
        <v>0</v>
      </c>
      <c r="E1182" s="7">
        <v>0</v>
      </c>
      <c r="F1182" s="7">
        <v>125</v>
      </c>
      <c r="G1182" s="7">
        <v>75</v>
      </c>
      <c r="H1182" s="7">
        <v>50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125</v>
      </c>
      <c r="D1185" s="7">
        <v>20</v>
      </c>
      <c r="E1185" s="7">
        <v>0</v>
      </c>
      <c r="F1185" s="7">
        <v>145</v>
      </c>
      <c r="G1185" s="7">
        <v>140</v>
      </c>
      <c r="H1185" s="7">
        <v>5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1565</v>
      </c>
      <c r="D1193" s="8">
        <f t="shared" si="36"/>
        <v>100</v>
      </c>
      <c r="E1193" s="8">
        <f t="shared" si="36"/>
        <v>40</v>
      </c>
      <c r="F1193" s="8">
        <f t="shared" si="36"/>
        <v>1625</v>
      </c>
      <c r="G1193" s="8">
        <f t="shared" si="36"/>
        <v>1115</v>
      </c>
      <c r="H1193" s="8">
        <f t="shared" si="36"/>
        <v>510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60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2021-04-20T13:24:42Z</dcterms:modified>
  <cp:category/>
  <cp:version/>
  <cp:contentType/>
  <cp:contentStatus/>
</cp:coreProperties>
</file>