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nkit.kulkarni\Downloads\"/>
    </mc:Choice>
  </mc:AlternateContent>
  <xr:revisionPtr revIDLastSave="0" documentId="13_ncr:1_{E5B6938D-3594-41E4-B4C5-499C48AD3F7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ummary" sheetId="1" r:id="rId1"/>
    <sheet name="CORE" sheetId="2" r:id="rId2"/>
    <sheet name="GROWTH" sheetId="3" r:id="rId3"/>
    <sheet name="LBMA" sheetId="4" r:id="rId4"/>
    <sheet name="Sheet1" sheetId="6" state="hidden" r:id="rId5"/>
    <sheet name="TECHNICAL TEST" sheetId="5" r:id="rId6"/>
  </sheets>
  <definedNames>
    <definedName name="_xlnm._FilterDatabase" localSheetId="1" hidden="1">CORE!$A$3:$G$129</definedName>
    <definedName name="_xlnm._FilterDatabase" localSheetId="2" hidden="1">GROWTH!$A$3:$G$101</definedName>
    <definedName name="_xlnm.Print_Area" localSheetId="0">Summary!#REF!</definedName>
    <definedName name="Z_156ABDC4_0D35_4BD4_ABBC_5B08AD5E0F26_.wvu.PrintArea" localSheetId="0" hidden="1">Summary!#REF!</definedName>
    <definedName name="Z_3A6A519E_5C03_4794_9951_73F3FF9DC13B_.wvu.PrintArea" localSheetId="0" hidden="1">Summary!#REF!</definedName>
    <definedName name="Z_BAA9FDC5_F3F2_4B37_A136_E0BA50607B09_.wvu.PrintArea" localSheetId="0" hidden="1">Summary!#REF!</definedName>
  </definedNames>
  <calcPr calcId="191029"/>
  <customWorkbookViews>
    <customWorkbookView name="Ankit Kulkarni - Personal View" guid="{3A6A519E-5C03-4794-9951-73F3FF9DC13B}" mergeInterval="0" personalView="1" maximized="1" xWindow="-18" yWindow="-18" windowWidth="3876" windowHeight="2076" activeSheetId="2" showComments="commIndAndComment"/>
    <customWorkbookView name="%username% - Personal View" guid="{BAA9FDC5-F3F2-4B37-A136-E0BA50607B09}" mergeInterval="0" personalView="1" maximized="1" xWindow="-18" yWindow="-18" windowWidth="7716" windowHeight="4236" activeSheetId="3"/>
    <customWorkbookView name="Alfred Yuen - Personal View" guid="{156ABDC4-0D35-4BD4-ABBC-5B08AD5E0F26}" mergeInterval="0" personalView="1" maximized="1" xWindow="2552" yWindow="-8" windowWidth="2576" windowHeight="141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<sst xmlns="http://schemas.openxmlformats.org/spreadsheetml/2006/main" count="643" uniqueCount="348">
  <si>
    <t>Indicative Opening Price</t>
  </si>
  <si>
    <t>COMMENTS</t>
  </si>
  <si>
    <t xml:space="preserve">DESCRIPTION </t>
  </si>
  <si>
    <t>SEQUENCE #</t>
  </si>
  <si>
    <t xml:space="preserve">Transitions to Pre-open </t>
  </si>
  <si>
    <t>Contract State (311) and Instrument State (312)</t>
  </si>
  <si>
    <t>TRADE STATISTICS</t>
  </si>
  <si>
    <t>Transition to Post-Trade</t>
  </si>
  <si>
    <t>Transition to Open</t>
  </si>
  <si>
    <t>Transitions to Close</t>
  </si>
  <si>
    <t>MARKET EVENTS</t>
  </si>
  <si>
    <t>REFERENCE DATA</t>
  </si>
  <si>
    <t>MESSAGE TYPE</t>
  </si>
  <si>
    <t>ORDERBOOK DATA</t>
  </si>
  <si>
    <t>TRADE DATA</t>
  </si>
  <si>
    <t>Dissemination of Eletronic Intra-day OHL statistics</t>
  </si>
  <si>
    <t>Dissemination of Electronic EOD OHLC statistics</t>
  </si>
  <si>
    <t xml:space="preserve">Level 1 Electronic Futures: Outright Bid/Offer </t>
  </si>
  <si>
    <t>Level 2 Electronic Futures: Outright Bid/Offer</t>
  </si>
  <si>
    <t>Level 3 Electronic Futures: Outright Bid/Offer</t>
  </si>
  <si>
    <t xml:space="preserve">Level 1 Electronic Futures: Carry Bid/Offer </t>
  </si>
  <si>
    <t>Level 2 Electronic Futures: Carry Bid/Offer</t>
  </si>
  <si>
    <t>Level 3 Electronic Futures: Carry Bid/Offer</t>
  </si>
  <si>
    <t xml:space="preserve">Level 1 Electronic Futures: Implied Bid/Offer </t>
  </si>
  <si>
    <t>Level 2 Electronic Futures: Implied Bid/Offer</t>
  </si>
  <si>
    <t xml:space="preserve">Level 1 Electronic Futures: Monthly Average Bid/Offer </t>
  </si>
  <si>
    <t>Level 2 Electronic Futures: Monthly Average Bid/Offer</t>
  </si>
  <si>
    <t>Level 3 Electronic Futures: Monthly Average Bid/Offer</t>
  </si>
  <si>
    <t xml:space="preserve">Level 1 Electronic Futures: TAS Bid/Offer </t>
  </si>
  <si>
    <t>Level 3 Electronic Futures: TAS Bid/Offer</t>
  </si>
  <si>
    <t>Level 2 Electronic Futures: TAS Bid/Offer</t>
  </si>
  <si>
    <t xml:space="preserve">Heartbeat </t>
  </si>
  <si>
    <t>Heartbeats consist of a packet header with MsgCount= 0.</t>
  </si>
  <si>
    <t xml:space="preserve">Outright Electronic Futures Trade </t>
  </si>
  <si>
    <t xml:space="preserve">Carry Electronic Futures Trade </t>
  </si>
  <si>
    <t xml:space="preserve">Implied Electronic Futures Trade </t>
  </si>
  <si>
    <t>Monthly Average Electronic Futures Trade</t>
  </si>
  <si>
    <t xml:space="preserve">TAS Electronic Futures Trade </t>
  </si>
  <si>
    <t>Carry Electronic Futures Trade</t>
  </si>
  <si>
    <t>Outright Electronic Futures Trade</t>
  </si>
  <si>
    <t>TECHNICAL TEST</t>
  </si>
  <si>
    <t>N/A</t>
  </si>
  <si>
    <t>Sequence Reset, Start of Day</t>
  </si>
  <si>
    <t>Heartbeats consist of a packet header with MsgCount= 0</t>
  </si>
  <si>
    <t>Contract trade halt, lifted</t>
  </si>
  <si>
    <t>Contract trade halt</t>
  </si>
  <si>
    <t>Contract trade pause</t>
  </si>
  <si>
    <t>Instrument trade halt</t>
  </si>
  <si>
    <t>Instrument trade pause</t>
  </si>
  <si>
    <t>Instrument trade halt, lifted</t>
  </si>
  <si>
    <t xml:space="preserve">Ensure your application can arbitrate across A and B channels. </t>
  </si>
  <si>
    <t>Perform a late start up of your application and ensure that it can correctly process refresh messages and then layer on new incremental messages</t>
  </si>
  <si>
    <t>Ensure that your application can correctly logon to the retransmission service</t>
  </si>
  <si>
    <t>Ensure that your application can correctly form retransmission requests and process the responses</t>
  </si>
  <si>
    <t>DD/MM/YYYY</t>
  </si>
  <si>
    <t>Verified by</t>
  </si>
  <si>
    <t>Date</t>
  </si>
  <si>
    <t>To be Completed by LME:</t>
  </si>
  <si>
    <t>Retransmission Service Testing Complete</t>
  </si>
  <si>
    <t>ORDER BOOK DATA</t>
  </si>
  <si>
    <t>Example Messages/Files</t>
  </si>
  <si>
    <t>NON ELECTRONIC</t>
  </si>
  <si>
    <t>All trades, orders &amp; status</t>
  </si>
  <si>
    <t>Market State - Product (310)</t>
  </si>
  <si>
    <t>Indicative Trade Price (340)</t>
  </si>
  <si>
    <t>Market Data Order (328)</t>
  </si>
  <si>
    <t>Market Data Trade (341)</t>
  </si>
  <si>
    <t>PTT Auction</t>
  </si>
  <si>
    <t>Business Event - Pre-TT Auction (342)</t>
  </si>
  <si>
    <t>Reference Prices</t>
  </si>
  <si>
    <t>Reference Price (401)</t>
  </si>
  <si>
    <t>Reference FX Rate (403)</t>
  </si>
  <si>
    <t>Reference Forward Curve Price (402)</t>
  </si>
  <si>
    <t>Reference Volatility Price (404)</t>
  </si>
  <si>
    <t>Daily Summaries
(Positions)</t>
  </si>
  <si>
    <t>Open Interest Band (421)</t>
  </si>
  <si>
    <t>Instrument Defintion (303)</t>
  </si>
  <si>
    <t>Tradable Instrument Definition (304)</t>
  </si>
  <si>
    <t>Order Statistics Intraday (350)</t>
  </si>
  <si>
    <t>Reference Auction Price  (405)</t>
  </si>
  <si>
    <t>Trading Volume (424)</t>
  </si>
  <si>
    <t>Order Book Clear (327)</t>
  </si>
  <si>
    <t>Trade Statistics - End of Day (351)</t>
  </si>
  <si>
    <t>Trade Statistics - Intraday (352)</t>
  </si>
  <si>
    <t>Outright Top of Book (321)</t>
  </si>
  <si>
    <t>Carry Top of Book (321)</t>
  </si>
  <si>
    <t>Implied Top of Book (321)</t>
  </si>
  <si>
    <t>Monthly Average Top of Book (321)</t>
  </si>
  <si>
    <t>TAS Top of Book (321)</t>
  </si>
  <si>
    <t>Outright Order Add (323)</t>
  </si>
  <si>
    <t xml:space="preserve">Outright Order Amend (324)  </t>
  </si>
  <si>
    <t>Outright Order Cancel (325)</t>
  </si>
  <si>
    <t>Carry Order Add (323)</t>
  </si>
  <si>
    <t xml:space="preserve">Carry Order Amend (324)  </t>
  </si>
  <si>
    <t>Carry Order Cancel (325)</t>
  </si>
  <si>
    <t>Monthly Average Order Add (323)</t>
  </si>
  <si>
    <t xml:space="preserve">Monthly Average Order Amend (324)  </t>
  </si>
  <si>
    <t>Monthly Average Order Cancel (325)</t>
  </si>
  <si>
    <t>TAS Order Add (323)</t>
  </si>
  <si>
    <t xml:space="preserve">TAS Order Amend (324)  </t>
  </si>
  <si>
    <t>TAS Order Cancel (325)</t>
  </si>
  <si>
    <t>Indicative Opening Price (320)</t>
  </si>
  <si>
    <t>Order Executed (326)</t>
  </si>
  <si>
    <t>Outright Market Data Trade (341)</t>
  </si>
  <si>
    <t>Carry Market Data Trade (341)</t>
  </si>
  <si>
    <t>Monthly Average Future Market Data Trade (341)</t>
  </si>
  <si>
    <t>TAS Market Data Trade (341)</t>
  </si>
  <si>
    <t>Implied Market Data Trade (341)</t>
  </si>
  <si>
    <t>Core Multicast Group</t>
  </si>
  <si>
    <t>Growth Multicast Group</t>
  </si>
  <si>
    <t>LBMA Multicast Group</t>
  </si>
  <si>
    <r>
      <t>Sequence Reset (100): NewSeqNo</t>
    </r>
    <r>
      <rPr>
        <sz val="10"/>
        <color rgb="FF1F497D"/>
        <rFont val="Calibri"/>
        <family val="2"/>
      </rPr>
      <t>=1, on receipt of this message, the client must clear all cached data for all instruments</t>
    </r>
  </si>
  <si>
    <r>
      <t>Contract State (311): TradingStateCondition</t>
    </r>
    <r>
      <rPr>
        <sz val="10"/>
        <color rgb="FFFF0000"/>
        <rFont val="Calibri"/>
        <family val="2"/>
      </rPr>
      <t xml:space="preserve"> </t>
    </r>
    <r>
      <rPr>
        <sz val="10"/>
        <color rgb="FF1F497D"/>
        <rFont val="Calibri"/>
        <family val="2"/>
      </rPr>
      <t>= "Blank"</t>
    </r>
  </si>
  <si>
    <r>
      <t>Contract State (311): TradingStateCondition</t>
    </r>
    <r>
      <rPr>
        <sz val="10"/>
        <color rgb="FF1F497D"/>
        <rFont val="Calibri"/>
        <family val="2"/>
      </rPr>
      <t>=H</t>
    </r>
  </si>
  <si>
    <r>
      <t>Contract State (311): TradingStateCondition</t>
    </r>
    <r>
      <rPr>
        <sz val="10"/>
        <color rgb="FF1F497D"/>
        <rFont val="Calibri"/>
        <family val="2"/>
      </rPr>
      <t>=P</t>
    </r>
  </si>
  <si>
    <r>
      <t>Instrument State (312): TradingStateCondition</t>
    </r>
    <r>
      <rPr>
        <sz val="10"/>
        <color rgb="FF1F497D"/>
        <rFont val="Calibri"/>
        <family val="2"/>
      </rPr>
      <t>=H</t>
    </r>
  </si>
  <si>
    <r>
      <t>Instrument State (312): TradingStateCondition</t>
    </r>
    <r>
      <rPr>
        <sz val="10"/>
        <color rgb="FF1F497D"/>
        <rFont val="Calibri"/>
        <family val="2"/>
      </rPr>
      <t>= "Blank"</t>
    </r>
  </si>
  <si>
    <r>
      <t>Instrument State (312): TradingStateCondition</t>
    </r>
    <r>
      <rPr>
        <sz val="10"/>
        <color rgb="FF1F497D"/>
        <rFont val="Calibri"/>
        <family val="2"/>
      </rPr>
      <t>=P</t>
    </r>
  </si>
  <si>
    <r>
      <t>Aggregate Order Book (322): Outright Update Action</t>
    </r>
    <r>
      <rPr>
        <sz val="10"/>
        <color rgb="FF1F497D"/>
        <rFont val="Calibri"/>
        <family val="2"/>
      </rPr>
      <t>=0, UpdateAction "New"</t>
    </r>
  </si>
  <si>
    <r>
      <t xml:space="preserve">Aggregate Order Book (322): Outright Update Action </t>
    </r>
    <r>
      <rPr>
        <sz val="10"/>
        <color rgb="FF1F497D"/>
        <rFont val="Calibri"/>
        <family val="2"/>
      </rPr>
      <t>=1, UpdateAction "Change"</t>
    </r>
  </si>
  <si>
    <r>
      <t>Aggregate Order Book (322): Outright Update Action</t>
    </r>
    <r>
      <rPr>
        <sz val="10"/>
        <color rgb="FF1F497D"/>
        <rFont val="Calibri"/>
        <family val="2"/>
      </rPr>
      <t>=2, UpdateAction "Delete"</t>
    </r>
  </si>
  <si>
    <r>
      <t>Aggregate Order Book (322): Carry Update Action</t>
    </r>
    <r>
      <rPr>
        <sz val="10"/>
        <color rgb="FF1F497D"/>
        <rFont val="Calibri"/>
        <family val="2"/>
      </rPr>
      <t>=0, UpdateAction "New"</t>
    </r>
  </si>
  <si>
    <t>Aggregate Order Book (322): Carry Update Action=1, UpdateAction "Change"</t>
  </si>
  <si>
    <t>Aggregate Order Book (322): Carry Update Action=2, UpdateAction "Delete"</t>
  </si>
  <si>
    <t>Aggregate Order Book (322): Implied Update Action=0, UpdateAction "New"</t>
  </si>
  <si>
    <t>Aggregate Order Book (322): Implied Update Action=1, UpdateAction "Change"</t>
  </si>
  <si>
    <t>Aggregate Order Book (322): Implied Update Action=2, UpdateAction "Delete"</t>
  </si>
  <si>
    <t>Aggregate Order Book (322): Monthly Average Update Action=0, UpdateAction "New"</t>
  </si>
  <si>
    <t>Aggregate Order Book (322): Monthly Average Update Action=1, UpdateAction "Change"</t>
  </si>
  <si>
    <t>Aggregate Order Book (322): Monthly Average Update Action=2, UpdateAction "Delete"</t>
  </si>
  <si>
    <t>Aggregate Order Book (322): TAS Update Action=0, UpdateAction "New"</t>
  </si>
  <si>
    <t>Aggregate Order Book (322): TAS Update Action=1, UpdateAction "Change"</t>
  </si>
  <si>
    <t>Aggregate Order Book (322): TAS Update Action=2, UpdateAction "Delete"</t>
  </si>
  <si>
    <t>Aggregate Order Book (322): Outright Update Action=0, UpdateAction "New"</t>
  </si>
  <si>
    <t>Aggregate Order Book (322): Outright Update Action=1, UpdateAction "Change"</t>
  </si>
  <si>
    <t>Aggregate Order Book (322): Outright Update Action=2, UpdateAction "Delete"</t>
  </si>
  <si>
    <t>Aggregate Order Book (322): Carry Update Action=0, UpdateAction "New"</t>
  </si>
  <si>
    <t>Sequence Reset (100): NewSeqNo=1, on receipt of this message, the client must clear all cached data for all instruments</t>
  </si>
  <si>
    <r>
      <t xml:space="preserve">Contract State (311): TradingStateCondition </t>
    </r>
    <r>
      <rPr>
        <sz val="10"/>
        <color rgb="FF1F497D"/>
        <rFont val="Calibri"/>
        <family val="2"/>
      </rPr>
      <t>= "Blank"</t>
    </r>
  </si>
  <si>
    <r>
      <t xml:space="preserve">Instrument State (312): TradingStateCondition </t>
    </r>
    <r>
      <rPr>
        <sz val="10"/>
        <color rgb="FF1F497D"/>
        <rFont val="Calibri"/>
        <family val="2"/>
      </rPr>
      <t>= "Blank"</t>
    </r>
  </si>
  <si>
    <t>Firm Name (Full name of your firm)</t>
  </si>
  <si>
    <t>Full Name (please fill in your full name)</t>
  </si>
  <si>
    <t>Email (please fill in your email address)</t>
  </si>
  <si>
    <t>Contract Definition (300)</t>
  </si>
  <si>
    <t>Outright Defintion (301)</t>
  </si>
  <si>
    <t>Strategy Definition (302)</t>
  </si>
  <si>
    <t>Price Limits (305)</t>
  </si>
  <si>
    <t>Open Interest (420)</t>
  </si>
  <si>
    <t>Position Band (422)</t>
  </si>
  <si>
    <t>Warrant Band (423)</t>
  </si>
  <si>
    <t>Warehouse Stock Movement(426)</t>
  </si>
  <si>
    <t>Reference Data</t>
  </si>
  <si>
    <t>Electronic Reference data</t>
  </si>
  <si>
    <t>Dissemination of Electronic Intra-day OHLC statistics</t>
  </si>
  <si>
    <t>Order Statistics</t>
  </si>
  <si>
    <t xml:space="preserve">NON ELECTRONIC </t>
  </si>
  <si>
    <t>Reference Price</t>
  </si>
  <si>
    <t>Daily Summaries (WSM)</t>
  </si>
  <si>
    <t>YES</t>
  </si>
  <si>
    <t>Only published for Core products</t>
  </si>
  <si>
    <r>
      <rPr>
        <b/>
        <sz val="10"/>
        <color rgb="FF000000"/>
        <rFont val="Calibri"/>
        <family val="2"/>
      </rPr>
      <t>LME_Data_A_MC111.out:</t>
    </r>
    <r>
      <rPr>
        <sz val="10"/>
        <color rgb="FF000000"/>
        <rFont val="Calibri"/>
        <family val="2"/>
      </rPr>
      <t xml:space="preserve">
118|1| |4424|1698751054049174000|2023/10/31 11:17:34.049| to 
220|2| |4429|1698751057940060000|2023/10/31 11:17:37.940| </t>
    </r>
    <r>
      <rPr>
        <b/>
        <sz val="10"/>
        <color rgb="FF000000"/>
        <rFont val="Calibri"/>
        <family val="2"/>
      </rPr>
      <t>-implied in</t>
    </r>
    <r>
      <rPr>
        <sz val="10"/>
        <color rgb="FF000000"/>
        <rFont val="Calibri"/>
        <family val="2"/>
      </rPr>
      <t xml:space="preserve">
118|1| |4432|1698751084619250000|2023/10/31 11:18:04.619| to
220|2| |4437|1698751088450043000|2023/10/31 11:18:08.450| -</t>
    </r>
    <r>
      <rPr>
        <b/>
        <sz val="10"/>
        <color rgb="FF000000"/>
        <rFont val="Calibri"/>
        <family val="2"/>
      </rPr>
      <t>implied out</t>
    </r>
  </si>
  <si>
    <r>
      <rPr>
        <b/>
        <sz val="10"/>
        <color rgb="FF000000"/>
        <rFont val="Calibri"/>
        <family val="2"/>
      </rPr>
      <t>LME_Data_A_MC111.out:</t>
    </r>
    <r>
      <rPr>
        <sz val="10"/>
        <color rgb="FF000000"/>
        <rFont val="Calibri"/>
        <family val="2"/>
      </rPr>
      <t xml:space="preserve">
118|1| |4373|1698748126681131000|2023/10/31 10:28:46.681| to 
118|1| |4375|1698748129417985000|2023/10/31 10:28:49.417|</t>
    </r>
  </si>
  <si>
    <t xml:space="preserve">
22|327|EL|1698746400000136000|139310|</t>
  </si>
  <si>
    <r>
      <t xml:space="preserve">LME_Data_A_MC113.out:
</t>
    </r>
    <r>
      <rPr>
        <sz val="10"/>
        <rFont val="Calibri"/>
        <family val="2"/>
      </rPr>
      <t>532|10| |4217|1698747600136995000|2023/10/31 10:20:00.136|</t>
    </r>
  </si>
  <si>
    <r>
      <t xml:space="preserve">LME_Data_A_MC111.out:
</t>
    </r>
    <r>
      <rPr>
        <sz val="10"/>
        <color rgb="FF000000"/>
        <rFont val="Calibri"/>
        <family val="2"/>
      </rPr>
      <t xml:space="preserve">180|2| |4385|1698748178599168000|2023/10/31 10:29:38.599|
</t>
    </r>
    <r>
      <rPr>
        <b/>
        <sz val="10"/>
        <color rgb="FF000000"/>
        <rFont val="Calibri"/>
        <family val="2"/>
      </rPr>
      <t xml:space="preserve">LME_Data_A_MC112.out:
</t>
    </r>
    <r>
      <rPr>
        <sz val="10"/>
        <color rgb="FF000000"/>
        <rFont val="Calibri"/>
        <family val="2"/>
      </rPr>
      <t>144|2| |4401|1698748178599032000|2023/10/31 10:29:38.599|</t>
    </r>
  </si>
  <si>
    <r>
      <t xml:space="preserve">LME_Data_A_MC113.out:
</t>
    </r>
    <r>
      <rPr>
        <sz val="10"/>
        <rFont val="Calibri"/>
        <family val="2"/>
      </rPr>
      <t>73|1| |4419|1698748169194648000|2023/10/31 10:29:29.194|</t>
    </r>
  </si>
  <si>
    <r>
      <t xml:space="preserve">LME_Data_A_MC111.out:
</t>
    </r>
    <r>
      <rPr>
        <sz val="10"/>
        <color rgb="FF000000"/>
        <rFont val="Calibri"/>
        <family val="2"/>
      </rPr>
      <t xml:space="preserve">180|2| |4382|1698748169194765000|2023/10/31 10:29:29.194|
</t>
    </r>
    <r>
      <rPr>
        <b/>
        <sz val="10"/>
        <color rgb="FF000000"/>
        <rFont val="Calibri"/>
        <family val="2"/>
      </rPr>
      <t>LME_Data_A_MC112.out:</t>
    </r>
    <r>
      <rPr>
        <sz val="10"/>
        <color rgb="FF000000"/>
        <rFont val="Calibri"/>
        <family val="2"/>
      </rPr>
      <t xml:space="preserve">
144|2| |4397|1698748169194653000|2023/10/31 10:29:29.194|</t>
    </r>
  </si>
  <si>
    <r>
      <rPr>
        <b/>
        <sz val="10"/>
        <color rgb="FF000000"/>
        <rFont val="Calibri"/>
        <family val="2"/>
      </rPr>
      <t>LME_Data_A_MC111.out:</t>
    </r>
    <r>
      <rPr>
        <sz val="10"/>
        <color rgb="FF000000"/>
        <rFont val="Calibri"/>
        <family val="2"/>
      </rPr>
      <t xml:space="preserve">
118|1| |4379|1698748154107869000|2023/10/31 10:29:14.107| to
118|1| |4381|1698748156864663000|2023/10/31 10:29:16.864|</t>
    </r>
  </si>
  <si>
    <r>
      <rPr>
        <b/>
        <sz val="10"/>
        <color rgb="FF000000"/>
        <rFont val="Calibri"/>
        <family val="2"/>
      </rPr>
      <t>LME_Data_A_MC215.out</t>
    </r>
    <r>
      <rPr>
        <sz val="10"/>
        <color rgb="FF000000"/>
        <rFont val="Calibri"/>
        <family val="2"/>
      </rPr>
      <t xml:space="preserve">
65|1| |4|1698755372477038629|2023/10/31 12:29:32.477|</t>
    </r>
  </si>
  <si>
    <t>78|1| |5|1698755372864898884|2023/10/31 12:29:32.864|</t>
  </si>
  <si>
    <r>
      <rPr>
        <b/>
        <sz val="10"/>
        <color rgb="FF000000"/>
        <rFont val="Calibri"/>
        <family val="2"/>
      </rPr>
      <t>LME_Data_A_MC216.out</t>
    </r>
    <r>
      <rPr>
        <sz val="10"/>
        <color rgb="FF000000"/>
        <rFont val="Calibri"/>
        <family val="2"/>
      </rPr>
      <t xml:space="preserve">
1464|1| |1|1698746376184822171|2023/10/31 09:59:36.184|</t>
    </r>
  </si>
  <si>
    <r>
      <rPr>
        <b/>
        <sz val="10"/>
        <color rgb="FF000000"/>
        <rFont val="Calibri"/>
        <family val="2"/>
      </rPr>
      <t>LME_Data_A_MC217.out</t>
    </r>
    <r>
      <rPr>
        <sz val="10"/>
        <color rgb="FF000000"/>
        <rFont val="Calibri"/>
        <family val="2"/>
      </rPr>
      <t xml:space="preserve">
45|1| |1|1698747971342769975|2023/10/31 10:26:11.342|</t>
    </r>
  </si>
  <si>
    <r>
      <rPr>
        <b/>
        <sz val="10"/>
        <color rgb="FF000000"/>
        <rFont val="Calibri"/>
        <family val="2"/>
      </rPr>
      <t>LME_Data_A_MC217.out</t>
    </r>
    <r>
      <rPr>
        <sz val="10"/>
        <color rgb="FF000000"/>
        <rFont val="Calibri"/>
        <family val="2"/>
      </rPr>
      <t xml:space="preserve">
800|8| |16|1698750378765298464|2023/10/31 11:06:18.765|</t>
    </r>
  </si>
  <si>
    <r>
      <rPr>
        <b/>
        <sz val="10"/>
        <color rgb="FF000000"/>
        <rFont val="Calibri"/>
        <family val="2"/>
      </rPr>
      <t>LME_Data_A_MC218.out:</t>
    </r>
    <r>
      <rPr>
        <sz val="10"/>
        <color rgb="FF000000"/>
        <rFont val="Calibri"/>
        <family val="2"/>
      </rPr>
      <t xml:space="preserve">
124|3| |1|1698746377572636857|2023/10/31 09:59:37.572|</t>
    </r>
  </si>
  <si>
    <r>
      <rPr>
        <b/>
        <sz val="10"/>
        <color rgb="FF000000"/>
        <rFont val="Calibri"/>
        <family val="2"/>
      </rPr>
      <t>LME_Data_A_MC218.out</t>
    </r>
    <r>
      <rPr>
        <sz val="10"/>
        <color rgb="FF000000"/>
        <rFont val="Calibri"/>
        <family val="2"/>
      </rPr>
      <t xml:space="preserve">
1456|36| |4|1698746400582526191|2023/10/31 10:00:00.582|</t>
    </r>
  </si>
  <si>
    <r>
      <rPr>
        <b/>
        <sz val="10"/>
        <rFont val="Calibri"/>
        <family val="2"/>
      </rPr>
      <t>LME_Data_A_MC200.out:</t>
    </r>
    <r>
      <rPr>
        <sz val="10"/>
        <rFont val="Calibri"/>
        <family val="2"/>
      </rPr>
      <t xml:space="preserve">
1458|14| |6369|1698746377030295770|2023/10/31 09:59:37.030|</t>
    </r>
  </si>
  <si>
    <r>
      <rPr>
        <b/>
        <sz val="10"/>
        <rFont val="Calibri"/>
        <family val="2"/>
      </rPr>
      <t>LME_Data_A_MC200.out:</t>
    </r>
    <r>
      <rPr>
        <sz val="10"/>
        <rFont val="Calibri"/>
        <family val="2"/>
      </rPr>
      <t xml:space="preserve">
1396|10| |11695|1698746377720790939|2023/10/31 09:59:37.720|</t>
    </r>
  </si>
  <si>
    <r>
      <rPr>
        <b/>
        <sz val="10"/>
        <color rgb="FF000000"/>
        <rFont val="Calibri"/>
        <family val="2"/>
      </rPr>
      <t>LME_Data_A_MC205.out:</t>
    </r>
    <r>
      <rPr>
        <sz val="10"/>
        <color rgb="FF000000"/>
        <rFont val="Calibri"/>
        <family val="2"/>
      </rPr>
      <t xml:space="preserve">
35|1| |81|1698752702670578363|2023/10/31 11:45:02.670|</t>
    </r>
  </si>
  <si>
    <r>
      <rPr>
        <b/>
        <sz val="10"/>
        <color rgb="FF000000"/>
        <rFont val="Calibri"/>
        <family val="2"/>
      </rPr>
      <t>LME_Data_A_MC205.out:</t>
    </r>
    <r>
      <rPr>
        <sz val="10"/>
        <color rgb="FF000000"/>
        <rFont val="Calibri"/>
        <family val="2"/>
      </rPr>
      <t xml:space="preserve">
1460|29| |8|1698746377356975017|2023/10/31 09:59:37.356|
49|1| |79|1698749204126629607|2023/10/31 10:46:44.126| </t>
    </r>
    <r>
      <rPr>
        <b/>
        <sz val="10"/>
        <color rgb="FF000000"/>
        <rFont val="Calibri"/>
        <family val="2"/>
      </rPr>
      <t>- Delete</t>
    </r>
  </si>
  <si>
    <r>
      <rPr>
        <b/>
        <sz val="10"/>
        <rFont val="Calibri"/>
        <family val="2"/>
      </rPr>
      <t>LME_Data_A_MC200.out:</t>
    </r>
    <r>
      <rPr>
        <sz val="10"/>
        <rFont val="Calibri"/>
        <family val="2"/>
      </rPr>
      <t xml:space="preserve">
56|1| |15492|1698753002509169692|2023/10/31 11:50:02.509|</t>
    </r>
  </si>
  <si>
    <r>
      <rPr>
        <b/>
        <sz val="10"/>
        <rFont val="Calibri"/>
        <family val="2"/>
      </rPr>
      <t>LME_Data_A_MC205.out:</t>
    </r>
    <r>
      <rPr>
        <sz val="10"/>
        <rFont val="Calibri"/>
        <family val="2"/>
      </rPr>
      <t xml:space="preserve">
552|8| |41|1698746378295188570|2023/10/31 09:59:38.295|</t>
    </r>
  </si>
  <si>
    <r>
      <rPr>
        <b/>
        <sz val="10"/>
        <rFont val="Calibri"/>
        <family val="2"/>
      </rPr>
      <t>LME_Data_A_MC209.out:</t>
    </r>
    <r>
      <rPr>
        <sz val="10"/>
        <rFont val="Calibri"/>
        <family val="2"/>
      </rPr>
      <t xml:space="preserve">
16|0| |1|1698746376876764555|2023/10/31 09:59:36.876|</t>
    </r>
  </si>
  <si>
    <r>
      <rPr>
        <b/>
        <sz val="10"/>
        <rFont val="Calibri"/>
        <family val="2"/>
      </rPr>
      <t>LME_Data_A_MC208.out:</t>
    </r>
    <r>
      <rPr>
        <sz val="10"/>
        <rFont val="Calibri"/>
        <family val="2"/>
      </rPr>
      <t xml:space="preserve">
448|12| |1|1698746377572579448|2023/10/31 09:59:37.572|</t>
    </r>
  </si>
  <si>
    <r>
      <rPr>
        <b/>
        <sz val="10"/>
        <rFont val="Calibri"/>
        <family val="2"/>
      </rPr>
      <t>LME_Data_A_MC208.out:</t>
    </r>
    <r>
      <rPr>
        <sz val="10"/>
        <rFont val="Calibri"/>
        <family val="2"/>
      </rPr>
      <t xml:space="preserve">
1456|36| |49|1698746400565468841|2023/10/31 10:00:00.565|</t>
    </r>
  </si>
  <si>
    <r>
      <rPr>
        <b/>
        <sz val="10"/>
        <rFont val="Calibri"/>
        <family val="2"/>
      </rPr>
      <t>LME_Data_A_MC207.out:</t>
    </r>
    <r>
      <rPr>
        <sz val="10"/>
        <rFont val="Calibri"/>
        <family val="2"/>
      </rPr>
      <t xml:space="preserve">
1452|1| |1|1698747956039236124|2023/10/31 10:25:56.039|</t>
    </r>
  </si>
  <si>
    <r>
      <rPr>
        <b/>
        <sz val="10"/>
        <rFont val="Calibri"/>
        <family val="2"/>
      </rPr>
      <t>LME_Data_A_MC207.out:</t>
    </r>
    <r>
      <rPr>
        <sz val="10"/>
        <rFont val="Calibri"/>
        <family val="2"/>
      </rPr>
      <t xml:space="preserve">
809|1| |300|1698750227675244605|2023/10/31 11:03:47.675|</t>
    </r>
  </si>
  <si>
    <r>
      <rPr>
        <b/>
        <sz val="10"/>
        <rFont val="Calibri"/>
        <family val="2"/>
      </rPr>
      <t>LME_Data_A_MC206.out:</t>
    </r>
    <r>
      <rPr>
        <sz val="10"/>
        <rFont val="Calibri"/>
        <family val="2"/>
      </rPr>
      <t xml:space="preserve">
1464|1| |1|1698746376184761837|2023/10/31 09:59:36.184|</t>
    </r>
  </si>
  <si>
    <r>
      <rPr>
        <b/>
        <sz val="10"/>
        <rFont val="Calibri"/>
        <family val="2"/>
      </rPr>
      <t>LME_Data_A_MC208.out:</t>
    </r>
    <r>
      <rPr>
        <sz val="10"/>
        <rFont val="Calibri"/>
        <family val="2"/>
      </rPr>
      <t xml:space="preserve">
1444|14| |13|1698746378043711434|2023/10/31 09:59:38.043|</t>
    </r>
  </si>
  <si>
    <r>
      <rPr>
        <b/>
        <sz val="10"/>
        <rFont val="Calibri"/>
        <family val="2"/>
      </rPr>
      <t>LME_Data_A_MC208.out:</t>
    </r>
    <r>
      <rPr>
        <sz val="10"/>
        <rFont val="Calibri"/>
        <family val="2"/>
      </rPr>
      <t xml:space="preserve">
1292|2| |10847|1698750000222318516|2023/10/31 11:00:00.222|</t>
    </r>
  </si>
  <si>
    <r>
      <rPr>
        <b/>
        <sz val="10"/>
        <rFont val="Calibri"/>
        <family val="2"/>
      </rPr>
      <t>LME_Data_A_MC208.out:</t>
    </r>
    <r>
      <rPr>
        <sz val="10"/>
        <rFont val="Calibri"/>
        <family val="2"/>
      </rPr>
      <t xml:space="preserve">
1402|11| |10820|1698750000123784055|2023/10/31 11:00:00.123|</t>
    </r>
  </si>
  <si>
    <r>
      <rPr>
        <b/>
        <sz val="10"/>
        <rFont val="Calibri"/>
        <family val="2"/>
      </rPr>
      <t>LME_Data_A_MC207.out:</t>
    </r>
    <r>
      <rPr>
        <sz val="10"/>
        <rFont val="Calibri"/>
        <family val="2"/>
      </rPr>
      <t xml:space="preserve">
114|1| |9|1698747966049844897|2023/10/31 10:26:06.049| </t>
    </r>
    <r>
      <rPr>
        <b/>
        <sz val="10"/>
        <rFont val="Calibri"/>
        <family val="2"/>
      </rPr>
      <t>- NAP</t>
    </r>
    <r>
      <rPr>
        <sz val="10"/>
        <rFont val="Calibri"/>
        <family val="2"/>
      </rPr>
      <t xml:space="preserve">
800|8| |1486|1698750454896074792|2023/10/31 11:07:34.896| - </t>
    </r>
    <r>
      <rPr>
        <b/>
        <sz val="10"/>
        <rFont val="Calibri"/>
        <family val="2"/>
      </rPr>
      <t xml:space="preserve">MASP
</t>
    </r>
    <r>
      <rPr>
        <sz val="10"/>
        <rFont val="Calibri"/>
        <family val="2"/>
      </rPr>
      <t xml:space="preserve">114|1| |16|1698748001618776836|2023/10/31 10:26:41.618| - </t>
    </r>
    <r>
      <rPr>
        <b/>
        <sz val="10"/>
        <rFont val="Calibri"/>
        <family val="2"/>
      </rPr>
      <t xml:space="preserve">Non-USD
</t>
    </r>
    <r>
      <rPr>
        <sz val="10"/>
        <rFont val="Calibri"/>
        <family val="2"/>
      </rPr>
      <t xml:space="preserve">114|1| |19|1698748016768905635|2023/10/31 10:26:56.768| - </t>
    </r>
    <r>
      <rPr>
        <b/>
        <sz val="10"/>
        <rFont val="Calibri"/>
        <family val="2"/>
      </rPr>
      <t>ReFinalised</t>
    </r>
  </si>
  <si>
    <r>
      <rPr>
        <b/>
        <sz val="10"/>
        <color rgb="FF000000"/>
        <rFont val="Calibri"/>
        <family val="2"/>
      </rPr>
      <t>LME_Data_A_MC307.out:</t>
    </r>
    <r>
      <rPr>
        <sz val="10"/>
        <color rgb="FF000000"/>
        <rFont val="Calibri"/>
        <family val="2"/>
      </rPr>
      <t xml:space="preserve">
24|1| |1|1698746372877171618|2023/10/31 09:59:32.877|</t>
    </r>
  </si>
  <si>
    <r>
      <rPr>
        <b/>
        <sz val="10"/>
        <color theme="1"/>
        <rFont val="Calibri"/>
        <family val="2"/>
        <scheme val="minor"/>
      </rPr>
      <t>LME_Data_A_MC307.out:</t>
    </r>
    <r>
      <rPr>
        <sz val="10"/>
        <color theme="1"/>
        <rFont val="Calibri"/>
        <family val="2"/>
        <scheme val="minor"/>
      </rPr>
      <t xml:space="preserve">
214|2| |1|1698746377572666537|2023/10/31 09:59:37.572|</t>
    </r>
  </si>
  <si>
    <t>Note: May include messages for Core products</t>
  </si>
  <si>
    <r>
      <t xml:space="preserve">LME_Data_A_MC111.out:
</t>
    </r>
    <r>
      <rPr>
        <sz val="10"/>
        <color rgb="FF000000"/>
        <rFont val="Calibri"/>
        <family val="2"/>
      </rPr>
      <t xml:space="preserve">24|1| |1|1698746047002236000|2023/10/31 09:54:07.002|
</t>
    </r>
    <r>
      <rPr>
        <b/>
        <sz val="10"/>
        <color rgb="FF000000"/>
        <rFont val="Calibri"/>
        <family val="2"/>
      </rPr>
      <t xml:space="preserve">LME_Data_A_MC112.out:
</t>
    </r>
    <r>
      <rPr>
        <sz val="10"/>
        <color rgb="FF000000"/>
        <rFont val="Calibri"/>
        <family val="2"/>
      </rPr>
      <t>24|1| |1|1698746047002183000|2023/10/31 09:54:07.002|</t>
    </r>
    <r>
      <rPr>
        <b/>
        <sz val="10"/>
        <color rgb="FF000000"/>
        <rFont val="Calibri"/>
        <family val="2"/>
      </rPr>
      <t xml:space="preserve">
LME_Data_A_MC113.out:
</t>
    </r>
    <r>
      <rPr>
        <sz val="10"/>
        <color rgb="FF000000"/>
        <rFont val="Calibri"/>
        <family val="2"/>
      </rPr>
      <t xml:space="preserve">24|1| |1|1698746049330094000|2023/10/31 09:54:09.330|
</t>
    </r>
  </si>
  <si>
    <r>
      <t>LME_Data_A_MC111.out:</t>
    </r>
    <r>
      <rPr>
        <sz val="10"/>
        <color rgb="FF000000"/>
        <rFont val="Calibri"/>
        <family val="2"/>
      </rPr>
      <t xml:space="preserve">
62|1| |4466|1698753278744029000|2023/10/31 11:54:38.744|</t>
    </r>
    <r>
      <rPr>
        <b/>
        <sz val="10"/>
        <color rgb="FF000000"/>
        <rFont val="Calibri"/>
        <family val="2"/>
      </rPr>
      <t xml:space="preserve"> - 311</t>
    </r>
    <r>
      <rPr>
        <sz val="10"/>
        <color rgb="FF000000"/>
        <rFont val="Calibri"/>
        <family val="2"/>
      </rPr>
      <t xml:space="preserve">
60|1| |4569|1698754629097780000|2023/10/31 12:17:09.097| - </t>
    </r>
    <r>
      <rPr>
        <b/>
        <sz val="10"/>
        <color rgb="FF000000"/>
        <rFont val="Calibri"/>
        <family val="2"/>
      </rPr>
      <t>312</t>
    </r>
    <r>
      <rPr>
        <sz val="10"/>
        <color rgb="FF000000"/>
        <rFont val="Calibri"/>
        <family val="2"/>
      </rPr>
      <t xml:space="preserve">
</t>
    </r>
    <r>
      <rPr>
        <b/>
        <sz val="10"/>
        <color rgb="FF000000"/>
        <rFont val="Calibri"/>
        <family val="2"/>
      </rPr>
      <t xml:space="preserve">LME_Data_A_MC112.out:
</t>
    </r>
    <r>
      <rPr>
        <sz val="10"/>
        <color rgb="FF000000"/>
        <rFont val="Calibri"/>
        <family val="2"/>
      </rPr>
      <t>62|1| |4497|1698753278743903000|2023/10/31 11:54:38.743|
60|1| |4600|1698754629097654000|2023/10/31 12:17:09.097|</t>
    </r>
    <r>
      <rPr>
        <b/>
        <sz val="10"/>
        <color rgb="FF000000"/>
        <rFont val="Calibri"/>
        <family val="2"/>
      </rPr>
      <t xml:space="preserve">
LME_Data_A_MC113.out:
</t>
    </r>
    <r>
      <rPr>
        <sz val="10"/>
        <color rgb="FF000000"/>
        <rFont val="Calibri"/>
        <family val="2"/>
      </rPr>
      <t xml:space="preserve">62|1| |4514|1698753278743926000|2023/10/31 11:54:38.743|
60|1| |4617|1698754629097623000|2023/10/31 12:17:09.097|
</t>
    </r>
  </si>
  <si>
    <r>
      <rPr>
        <b/>
        <sz val="10"/>
        <color rgb="FF000000"/>
        <rFont val="Calibri"/>
        <family val="2"/>
      </rPr>
      <t>LME_Data_A_MC111.out:</t>
    </r>
    <r>
      <rPr>
        <sz val="10"/>
        <color rgb="FF000000"/>
        <rFont val="Calibri"/>
        <family val="2"/>
      </rPr>
      <t xml:space="preserve">
370|10| |4467|1698753278751274000|2023/10/31 11:54:38.751|
126|3| |4570|1698754629099349000|2023/10/31 12:17:09.099|
</t>
    </r>
    <r>
      <rPr>
        <b/>
        <sz val="10"/>
        <color rgb="FF000000"/>
        <rFont val="Calibri"/>
        <family val="2"/>
      </rPr>
      <t>LME_Data_A_MC112.out:</t>
    </r>
    <r>
      <rPr>
        <sz val="10"/>
        <color rgb="FF000000"/>
        <rFont val="Calibri"/>
        <family val="2"/>
      </rPr>
      <t xml:space="preserve">
370|10| |4498|1698753278751183000|2023/10/31 11:54:38.751|
126|3| |4601|1698754629099276000|2023/10/31 12:17:09.099|
</t>
    </r>
    <r>
      <rPr>
        <b/>
        <sz val="10"/>
        <color rgb="FF000000"/>
        <rFont val="Calibri"/>
        <family val="2"/>
      </rPr>
      <t>LME_Data_A_MC113.out:</t>
    </r>
    <r>
      <rPr>
        <sz val="10"/>
        <color rgb="FF000000"/>
        <rFont val="Calibri"/>
        <family val="2"/>
      </rPr>
      <t xml:space="preserve">
370|10| |4515|1698753278750919000|2023/10/31 11:54:38.750|
126|3| |4618|1698754629099235000|2023/10/31 12:17:09.099|</t>
    </r>
  </si>
  <si>
    <r>
      <rPr>
        <b/>
        <sz val="10"/>
        <color rgb="FF000000"/>
        <rFont val="Calibri"/>
        <family val="2"/>
      </rPr>
      <t>LME_Data_A_MC111.out:</t>
    </r>
    <r>
      <rPr>
        <sz val="10"/>
        <color rgb="FF000000"/>
        <rFont val="Calibri"/>
        <family val="2"/>
      </rPr>
      <t xml:space="preserve">
700|30| |4534|1698753599935891000|2023/10/31 11:59:59.935|
82|2| |4573|1698754629101886000|2023/10/31 12:17:09.101|
</t>
    </r>
    <r>
      <rPr>
        <b/>
        <sz val="10"/>
        <color rgb="FF000000"/>
        <rFont val="Calibri"/>
        <family val="2"/>
      </rPr>
      <t>LME_Data_A_MC112.out:</t>
    </r>
    <r>
      <rPr>
        <sz val="10"/>
        <color rgb="FF000000"/>
        <rFont val="Calibri"/>
        <family val="2"/>
      </rPr>
      <t xml:space="preserve">
700|30| |4565|1698753599935804000|2023/10/31 11:59:59.935|
82|2| |4604|1698754629101847000|2023/10/31 12:17:09.101|
</t>
    </r>
    <r>
      <rPr>
        <b/>
        <sz val="10"/>
        <color rgb="FF000000"/>
        <rFont val="Calibri"/>
        <family val="2"/>
      </rPr>
      <t>LME_Data_A_MC113.out:</t>
    </r>
    <r>
      <rPr>
        <sz val="10"/>
        <color rgb="FF000000"/>
        <rFont val="Calibri"/>
        <family val="2"/>
      </rPr>
      <t xml:space="preserve">
700|30| |4582|1698753599935801000|2023/10/31 11:59:59.935|
82|2| |4621|1698754629101756000|2023/10/31 12:17:09.101|</t>
    </r>
  </si>
  <si>
    <r>
      <rPr>
        <b/>
        <sz val="10"/>
        <color rgb="FF000000"/>
        <rFont val="Calibri"/>
        <family val="2"/>
      </rPr>
      <t>LME_Data_A_MC111.out:</t>
    </r>
    <r>
      <rPr>
        <sz val="10"/>
        <color rgb="FF000000"/>
        <rFont val="Calibri"/>
        <family val="2"/>
      </rPr>
      <t xml:space="preserve">
62|1| |4568|1698754199951871000|2023/10/31 12:09:59.951|
60|1| |4575|1698754629103549000|2023/10/31 12:17:09.103|</t>
    </r>
    <r>
      <rPr>
        <b/>
        <sz val="10"/>
        <color rgb="FF000000"/>
        <rFont val="Calibri"/>
        <family val="2"/>
      </rPr>
      <t xml:space="preserve">
LME_Data_A_MC112.out:</t>
    </r>
    <r>
      <rPr>
        <sz val="10"/>
        <color rgb="FF000000"/>
        <rFont val="Calibri"/>
        <family val="2"/>
      </rPr>
      <t xml:space="preserve">
62|1| |4599|1698754199951820000|2023/10/31 12:09:59.951|
60|1| |4606|1698754629103483000|2023/10/31 12:17:09.103|</t>
    </r>
    <r>
      <rPr>
        <b/>
        <sz val="10"/>
        <color rgb="FF000000"/>
        <rFont val="Calibri"/>
        <family val="2"/>
      </rPr>
      <t xml:space="preserve">
LME_Data_A_MC113.out:</t>
    </r>
    <r>
      <rPr>
        <sz val="10"/>
        <color rgb="FF000000"/>
        <rFont val="Calibri"/>
        <family val="2"/>
      </rPr>
      <t xml:space="preserve">
62|1| |4616|1698754199951876000|2023/10/31 12:09:59.951|
60|1| |4623|1698754629103488000|2023/10/31 12:17:09.103|
</t>
    </r>
  </si>
  <si>
    <r>
      <rPr>
        <b/>
        <sz val="10"/>
        <color rgb="FF000000"/>
        <rFont val="Calibri"/>
        <family val="2"/>
      </rPr>
      <t>LME_Data_A_MC111.out:</t>
    </r>
    <r>
      <rPr>
        <sz val="10"/>
        <color rgb="FF000000"/>
        <rFont val="Calibri"/>
        <family val="2"/>
      </rPr>
      <t xml:space="preserve">
62|1| |4394|1698748473589873000|2023/10/31 10:34:33.589|
</t>
    </r>
    <r>
      <rPr>
        <b/>
        <sz val="10"/>
        <color rgb="FF000000"/>
        <rFont val="Calibri"/>
        <family val="2"/>
      </rPr>
      <t>LME_Data_A_MC112.out:</t>
    </r>
    <r>
      <rPr>
        <sz val="10"/>
        <color rgb="FF000000"/>
        <rFont val="Calibri"/>
        <family val="2"/>
      </rPr>
      <t xml:space="preserve">
62|1| |4410|1698748473589778000|2023/10/31 10:34:33.589|
</t>
    </r>
    <r>
      <rPr>
        <b/>
        <sz val="10"/>
        <color rgb="FF000000"/>
        <rFont val="Calibri"/>
        <family val="2"/>
      </rPr>
      <t>LME_Data_A_MC113.out:</t>
    </r>
    <r>
      <rPr>
        <sz val="10"/>
        <color rgb="FF000000"/>
        <rFont val="Calibri"/>
        <family val="2"/>
      </rPr>
      <t xml:space="preserve">
62|1| |4428|1698748473589772000|2023/10/31 10:34:33.589|
</t>
    </r>
  </si>
  <si>
    <r>
      <rPr>
        <b/>
        <sz val="10"/>
        <color rgb="FF000000"/>
        <rFont val="Calibri"/>
        <family val="2"/>
      </rPr>
      <t>LME_Data_A_MC111.out:</t>
    </r>
    <r>
      <rPr>
        <sz val="10"/>
        <color rgb="FF000000"/>
        <rFont val="Calibri"/>
        <family val="2"/>
      </rPr>
      <t xml:space="preserve">
62|1| |4395|1698748478836954000|2023/10/31 10:34:38.836|
</t>
    </r>
    <r>
      <rPr>
        <b/>
        <sz val="10"/>
        <color rgb="FF000000"/>
        <rFont val="Calibri"/>
        <family val="2"/>
      </rPr>
      <t>LME_Data_A_MC112.out:</t>
    </r>
    <r>
      <rPr>
        <sz val="10"/>
        <color rgb="FF000000"/>
        <rFont val="Calibri"/>
        <family val="2"/>
      </rPr>
      <t xml:space="preserve">
62|1| |4411|1698748478836859000|2023/10/31 10:34:38.836|
</t>
    </r>
    <r>
      <rPr>
        <b/>
        <sz val="10"/>
        <color rgb="FF000000"/>
        <rFont val="Calibri"/>
        <family val="2"/>
      </rPr>
      <t>LME_Data_A_MC113.out:</t>
    </r>
    <r>
      <rPr>
        <sz val="10"/>
        <color rgb="FF000000"/>
        <rFont val="Calibri"/>
        <family val="2"/>
      </rPr>
      <t xml:space="preserve">
62|1| |4429|1698748478836798000|2023/10/31 10:34:38.836|
</t>
    </r>
  </si>
  <si>
    <r>
      <rPr>
        <b/>
        <sz val="10"/>
        <color rgb="FF000000"/>
        <rFont val="Calibri"/>
        <family val="2"/>
      </rPr>
      <t>LME_Data_A_MC111.out:</t>
    </r>
    <r>
      <rPr>
        <sz val="10"/>
        <color rgb="FF000000"/>
        <rFont val="Calibri"/>
        <family val="2"/>
      </rPr>
      <t xml:space="preserve">
62|1| |4393|1698748468595584000|2023/10/31 10:34:28.595|
</t>
    </r>
    <r>
      <rPr>
        <b/>
        <sz val="10"/>
        <color rgb="FF000000"/>
        <rFont val="Calibri"/>
        <family val="2"/>
      </rPr>
      <t>LME_Data_A_MC112.out:</t>
    </r>
    <r>
      <rPr>
        <sz val="10"/>
        <color rgb="FF000000"/>
        <rFont val="Calibri"/>
        <family val="2"/>
      </rPr>
      <t xml:space="preserve">
62|1| |4409|1698748468595480000|2023/10/31 10:34:28.595|
</t>
    </r>
    <r>
      <rPr>
        <b/>
        <sz val="10"/>
        <color rgb="FF000000"/>
        <rFont val="Calibri"/>
        <family val="2"/>
      </rPr>
      <t>LME_Data_A_MC113.out:</t>
    </r>
    <r>
      <rPr>
        <sz val="10"/>
        <color rgb="FF000000"/>
        <rFont val="Calibri"/>
        <family val="2"/>
      </rPr>
      <t xml:space="preserve">
62|1| |4427|1698748468595448000|2023/10/31 10:34:28.595|
</t>
    </r>
  </si>
  <si>
    <r>
      <rPr>
        <b/>
        <sz val="10"/>
        <rFont val="Calibri"/>
        <family val="2"/>
      </rPr>
      <t>LME_Data_A_MC111.out:</t>
    </r>
    <r>
      <rPr>
        <sz val="10"/>
        <rFont val="Calibri"/>
        <family val="2"/>
      </rPr>
      <t xml:space="preserve">
280|6| |4402|1698748489740214000|2023/10/31 10:34:49.740|
</t>
    </r>
    <r>
      <rPr>
        <b/>
        <sz val="10"/>
        <rFont val="Calibri"/>
        <family val="2"/>
      </rPr>
      <t>LME_Data_A_MC112.out:</t>
    </r>
    <r>
      <rPr>
        <sz val="10"/>
        <rFont val="Calibri"/>
        <family val="2"/>
      </rPr>
      <t xml:space="preserve">
280|6| |4418|1698748489740119000|2023/10/31 10:34:49.740|
</t>
    </r>
    <r>
      <rPr>
        <b/>
        <sz val="10"/>
        <rFont val="Calibri"/>
        <family val="2"/>
      </rPr>
      <t>LME_Data_A_MC113.out:</t>
    </r>
    <r>
      <rPr>
        <sz val="10"/>
        <rFont val="Calibri"/>
        <family val="2"/>
      </rPr>
      <t xml:space="preserve">
280|6| |4436|1698748489740119000|2023/10/31 10:34:49.740|
</t>
    </r>
  </si>
  <si>
    <r>
      <rPr>
        <b/>
        <sz val="10"/>
        <rFont val="Calibri"/>
        <family val="2"/>
      </rPr>
      <t>LME_Data_A_MC111.out:</t>
    </r>
    <r>
      <rPr>
        <sz val="10"/>
        <rFont val="Calibri"/>
        <family val="2"/>
      </rPr>
      <t xml:space="preserve">
280|6| |4408|1698748495047652000|2023/10/31 10:34:55.047|
</t>
    </r>
    <r>
      <rPr>
        <b/>
        <sz val="10"/>
        <rFont val="Calibri"/>
        <family val="2"/>
      </rPr>
      <t>LME_Data_A_MC112.out:</t>
    </r>
    <r>
      <rPr>
        <sz val="10"/>
        <rFont val="Calibri"/>
        <family val="2"/>
      </rPr>
      <t xml:space="preserve">
280|6| |4424|1698748495047525000|2023/10/31 10:34:55.047|
</t>
    </r>
    <r>
      <rPr>
        <b/>
        <sz val="10"/>
        <rFont val="Calibri"/>
        <family val="2"/>
      </rPr>
      <t>LME_Data_A_MC113.out:</t>
    </r>
    <r>
      <rPr>
        <sz val="10"/>
        <rFont val="Calibri"/>
        <family val="2"/>
      </rPr>
      <t xml:space="preserve">
280|6| |4442|1698748495047503000|2023/10/31 10:34:55.047|
</t>
    </r>
  </si>
  <si>
    <r>
      <rPr>
        <b/>
        <sz val="10"/>
        <rFont val="Calibri"/>
        <family val="2"/>
      </rPr>
      <t>LME_Data_A_MC111.out:</t>
    </r>
    <r>
      <rPr>
        <sz val="10"/>
        <rFont val="Calibri"/>
        <family val="2"/>
      </rPr>
      <t xml:space="preserve">
280|6| |4396|1698748485487466000|2023/10/31 10:34:45.487|
</t>
    </r>
    <r>
      <rPr>
        <b/>
        <sz val="10"/>
        <rFont val="Calibri"/>
        <family val="2"/>
      </rPr>
      <t>LME_Data_A_MC112.out:</t>
    </r>
    <r>
      <rPr>
        <sz val="10"/>
        <rFont val="Calibri"/>
        <family val="2"/>
      </rPr>
      <t xml:space="preserve">
280|6| |4412|1698748485487353000|2023/10/31 10:34:45.487|
</t>
    </r>
    <r>
      <rPr>
        <b/>
        <sz val="10"/>
        <rFont val="Calibri"/>
        <family val="2"/>
      </rPr>
      <t>LME_Data_A_MC113.out:</t>
    </r>
    <r>
      <rPr>
        <sz val="10"/>
        <rFont val="Calibri"/>
        <family val="2"/>
      </rPr>
      <t xml:space="preserve">
280|6| |4430|1698748485487357000|2023/10/31 10:34:45.487|
</t>
    </r>
  </si>
  <si>
    <r>
      <rPr>
        <b/>
        <sz val="10"/>
        <color rgb="FF000000"/>
        <rFont val="Calibri"/>
        <family val="2"/>
      </rPr>
      <t xml:space="preserve">LME_Data_A_MC115.out:
</t>
    </r>
    <r>
      <rPr>
        <sz val="10"/>
        <color rgb="FF000000"/>
        <rFont val="Calibri"/>
        <family val="2"/>
      </rPr>
      <t xml:space="preserve">1391|11| |1|1698746048322591000|2023/10/31 09:54:08.322|
</t>
    </r>
  </si>
  <si>
    <r>
      <rPr>
        <b/>
        <sz val="10"/>
        <color rgb="FF000000"/>
        <rFont val="Calibri"/>
        <family val="2"/>
      </rPr>
      <t xml:space="preserve">LME_Data_A_MC115.out:
</t>
    </r>
    <r>
      <rPr>
        <sz val="10"/>
        <color rgb="FF000000"/>
        <rFont val="Calibri"/>
        <family val="2"/>
      </rPr>
      <t xml:space="preserve">1466|10| |1749|1698746048329243000|2023/10/31 09:54:08.329| </t>
    </r>
    <r>
      <rPr>
        <b/>
        <sz val="10"/>
        <color rgb="FF000000"/>
        <rFont val="Calibri"/>
        <family val="2"/>
      </rPr>
      <t>- SOD</t>
    </r>
    <r>
      <rPr>
        <sz val="10"/>
        <color rgb="FF000000"/>
        <rFont val="Calibri"/>
        <family val="2"/>
      </rPr>
      <t xml:space="preserve">
161|1| |2684|1698748246636471000|2023/10/31 10:30:46.636| </t>
    </r>
    <r>
      <rPr>
        <b/>
        <sz val="10"/>
        <color rgb="FF000000"/>
        <rFont val="Calibri"/>
        <family val="2"/>
      </rPr>
      <t xml:space="preserve"> - Intra-day</t>
    </r>
  </si>
  <si>
    <r>
      <rPr>
        <b/>
        <sz val="10"/>
        <rFont val="Calibri"/>
        <family val="2"/>
      </rPr>
      <t xml:space="preserve">LME_Data_A_MC115.out:
</t>
    </r>
    <r>
      <rPr>
        <sz val="10"/>
        <rFont val="Calibri"/>
        <family val="2"/>
      </rPr>
      <t>592|16| |2136|1698746049131877000|2023/10/31 09:54:09.131|</t>
    </r>
  </si>
  <si>
    <r>
      <rPr>
        <b/>
        <sz val="10"/>
        <rFont val="Calibri"/>
        <family val="2"/>
      </rPr>
      <t xml:space="preserve">LME_Data_A_MC116.out:
</t>
    </r>
    <r>
      <rPr>
        <sz val="10"/>
        <rFont val="Calibri"/>
        <family val="2"/>
      </rPr>
      <t xml:space="preserve">
1442|31| |745|1698746400254848000|2023/10/31 10:00:00.254| </t>
    </r>
    <r>
      <rPr>
        <b/>
        <sz val="10"/>
        <rFont val="Calibri"/>
        <family val="2"/>
      </rPr>
      <t>-Outright</t>
    </r>
    <r>
      <rPr>
        <sz val="10"/>
        <rFont val="Calibri"/>
        <family val="2"/>
      </rPr>
      <t xml:space="preserve">
890|19| |445|1698746400194147000|2023/10/31 10:00:00.194| </t>
    </r>
    <r>
      <rPr>
        <b/>
        <sz val="10"/>
        <rFont val="Calibri"/>
        <family val="2"/>
      </rPr>
      <t>-Carry</t>
    </r>
  </si>
  <si>
    <r>
      <t xml:space="preserve">LME_Data_A_MC115.out:
</t>
    </r>
    <r>
      <rPr>
        <sz val="10"/>
        <color rgb="FF000000"/>
        <rFont val="Calibri"/>
        <family val="2"/>
      </rPr>
      <t>70|1| |6558|1698753599937903000|2023/10/31 11:59:59.937|
70|1| |6559|1698753599938077000|2023/10/31 11:59:59.938|</t>
    </r>
  </si>
  <si>
    <r>
      <rPr>
        <b/>
        <sz val="10"/>
        <rFont val="Calibri"/>
        <family val="2"/>
      </rPr>
      <t>LME_Data_A_MC111.out:</t>
    </r>
    <r>
      <rPr>
        <sz val="10"/>
        <rFont val="Calibri"/>
        <family val="2"/>
      </rPr>
      <t xml:space="preserve">
118|1| |4458|1698752083549946000|2023/10/31 11:34:43.549| to
118|1| |4460|1698752086032069000|2023/10/31 11:34:46.032|</t>
    </r>
  </si>
  <si>
    <r>
      <rPr>
        <b/>
        <sz val="10"/>
        <rFont val="Calibri"/>
        <family val="2"/>
      </rPr>
      <t>LME_Data_A_MC111.out:</t>
    </r>
    <r>
      <rPr>
        <sz val="10"/>
        <rFont val="Calibri"/>
        <family val="2"/>
      </rPr>
      <t xml:space="preserve">
412|12| |2283|1698746400270082000|2023/10/31 10:00:00.270|</t>
    </r>
  </si>
  <si>
    <r>
      <rPr>
        <b/>
        <sz val="10"/>
        <rFont val="Calibri"/>
        <family val="2"/>
      </rPr>
      <t>LME_Data_A_MC112.out:</t>
    </r>
    <r>
      <rPr>
        <sz val="10"/>
        <rFont val="Calibri"/>
        <family val="2"/>
      </rPr>
      <t xml:space="preserve">
82|1| |4474|1698752083549831000|2023/10/31 11:34:43.549|
82|1| |4477|1698752215920577000|2023/10/31 11:36:55.920| -to 
82|1| |4491|1698752222199105000|2023/10/31 11:37:02.199| - </t>
    </r>
    <r>
      <rPr>
        <b/>
        <sz val="10"/>
        <rFont val="Calibri"/>
        <family val="2"/>
      </rPr>
      <t>- 15PL</t>
    </r>
  </si>
  <si>
    <r>
      <rPr>
        <b/>
        <sz val="10"/>
        <rFont val="Calibri"/>
        <family val="2"/>
      </rPr>
      <t>LME_Data_A_MC112.out:</t>
    </r>
    <r>
      <rPr>
        <sz val="10"/>
        <rFont val="Calibri"/>
        <family val="2"/>
      </rPr>
      <t xml:space="preserve">
82|1| |4475|1698752084802838000|2023/10/31 11:34:44.802|</t>
    </r>
  </si>
  <si>
    <r>
      <rPr>
        <b/>
        <sz val="10"/>
        <rFont val="Calibri"/>
        <family val="2"/>
      </rPr>
      <t>LME_Data_A_MC112.out:</t>
    </r>
    <r>
      <rPr>
        <sz val="10"/>
        <rFont val="Calibri"/>
        <family val="2"/>
      </rPr>
      <t xml:space="preserve">
82|1| |4476|1698752086031979000|2023/10/31 11:34:46.031|</t>
    </r>
    <r>
      <rPr>
        <b/>
        <sz val="10"/>
        <rFont val="Calibri"/>
        <family val="2"/>
      </rPr>
      <t xml:space="preserve">
</t>
    </r>
    <r>
      <rPr>
        <sz val="10"/>
        <rFont val="Calibri"/>
        <family val="2"/>
      </rPr>
      <t>684|1| |4492|1698752235538634000|2023/10/31 11:37:15.538| -</t>
    </r>
    <r>
      <rPr>
        <b/>
        <sz val="10"/>
        <rFont val="Calibri"/>
        <family val="2"/>
      </rPr>
      <t>15PL Mass Cancel</t>
    </r>
  </si>
  <si>
    <r>
      <rPr>
        <b/>
        <sz val="10"/>
        <rFont val="Calibri"/>
        <family val="2"/>
      </rPr>
      <t>LME_Data_A_MC112.out:</t>
    </r>
    <r>
      <rPr>
        <sz val="10"/>
        <rFont val="Calibri"/>
        <family val="2"/>
      </rPr>
      <t xml:space="preserve">
412|12| |2283|1698746400270034000|2023/10/31 10:00:00.270|</t>
    </r>
  </si>
  <si>
    <r>
      <rPr>
        <b/>
        <sz val="10"/>
        <rFont val="Calibri"/>
        <family val="2"/>
      </rPr>
      <t>LME_Data_A_MC113.out:</t>
    </r>
    <r>
      <rPr>
        <sz val="10"/>
        <rFont val="Calibri"/>
        <family val="2"/>
      </rPr>
      <t xml:space="preserve">
88|1| |4478|1698752083549859000|2023/10/31 11:34:43.549|</t>
    </r>
  </si>
  <si>
    <r>
      <rPr>
        <b/>
        <sz val="10"/>
        <rFont val="Calibri"/>
        <family val="2"/>
      </rPr>
      <t>LME_Data_A_MC113.out:</t>
    </r>
    <r>
      <rPr>
        <sz val="10"/>
        <rFont val="Calibri"/>
        <family val="2"/>
      </rPr>
      <t xml:space="preserve">
88|1| |4479|1698752084802828000|2023/10/31 11:34:44.802|</t>
    </r>
  </si>
  <si>
    <r>
      <rPr>
        <b/>
        <sz val="10"/>
        <rFont val="Calibri"/>
        <family val="2"/>
      </rPr>
      <t>LME_Data_A_MC113.out:</t>
    </r>
    <r>
      <rPr>
        <sz val="10"/>
        <rFont val="Calibri"/>
        <family val="2"/>
      </rPr>
      <t xml:space="preserve">
72|1| |4480|1698752086031935000|2023/10/31 11:34:46.031|</t>
    </r>
  </si>
  <si>
    <r>
      <rPr>
        <b/>
        <sz val="10"/>
        <rFont val="Calibri"/>
        <family val="2"/>
      </rPr>
      <t>LME_Data_A_MC113.out:</t>
    </r>
    <r>
      <rPr>
        <sz val="10"/>
        <rFont val="Calibri"/>
        <family val="2"/>
      </rPr>
      <t xml:space="preserve">
1402|42| |2291|1698746400269818000|2023/10/31 10:00:00.269|</t>
    </r>
  </si>
  <si>
    <r>
      <rPr>
        <b/>
        <sz val="10"/>
        <rFont val="Calibri"/>
        <family val="2"/>
      </rPr>
      <t>LME_Data_A_MC111.out:</t>
    </r>
    <r>
      <rPr>
        <sz val="10"/>
        <rFont val="Calibri"/>
        <family val="2"/>
      </rPr>
      <t xml:space="preserve">
118|1| |4368|1698748035836611000|2023/10/31 10:27:15.836| to
118|1| |4370|1698748038669654000|2023/10/31 10:27:18.669|</t>
    </r>
  </si>
  <si>
    <r>
      <rPr>
        <b/>
        <sz val="10"/>
        <rFont val="Calibri"/>
        <family val="2"/>
      </rPr>
      <t>LME_Data_A_MC112.out:</t>
    </r>
    <r>
      <rPr>
        <sz val="10"/>
        <rFont val="Calibri"/>
        <family val="2"/>
      </rPr>
      <t xml:space="preserve">
82|1| |4368|1698748035836503000|2023/10/31 10:27:15.836|
82|1| |4371|1698748071137132000|2023/10/31 10:27:51.137| to 
82|1| |4385|1698748078053201000|2023/10/31 10:27:58.053| - </t>
    </r>
    <r>
      <rPr>
        <b/>
        <sz val="10"/>
        <rFont val="Calibri"/>
        <family val="2"/>
      </rPr>
      <t>15 PL</t>
    </r>
  </si>
  <si>
    <r>
      <rPr>
        <b/>
        <sz val="10"/>
        <rFont val="Calibri"/>
        <family val="2"/>
      </rPr>
      <t>LME_Data_A_MC112.out:</t>
    </r>
    <r>
      <rPr>
        <sz val="10"/>
        <rFont val="Calibri"/>
        <family val="2"/>
      </rPr>
      <t xml:space="preserve">
82|1| |4369|1698748037259942000|2023/10/31 10:27:17.259|
</t>
    </r>
  </si>
  <si>
    <r>
      <rPr>
        <b/>
        <sz val="10"/>
        <rFont val="Calibri"/>
        <family val="2"/>
      </rPr>
      <t>LME_Data_A_MC112.out:</t>
    </r>
    <r>
      <rPr>
        <sz val="10"/>
        <rFont val="Calibri"/>
        <family val="2"/>
      </rPr>
      <t xml:space="preserve">
82|1| |4370|1698748038669535000|2023/10/31 10:27:18.669|
</t>
    </r>
    <r>
      <rPr>
        <b/>
        <sz val="10"/>
        <rFont val="Calibri"/>
        <family val="2"/>
      </rPr>
      <t xml:space="preserve">
</t>
    </r>
    <r>
      <rPr>
        <sz val="10"/>
        <rFont val="Calibri"/>
        <family val="2"/>
      </rPr>
      <t>684|1| |4386|1698748092976169000|2023/10/31 10:28:12.976|2| -</t>
    </r>
    <r>
      <rPr>
        <b/>
        <sz val="10"/>
        <rFont val="Calibri"/>
        <family val="2"/>
      </rPr>
      <t>15 PL Mass Cancel</t>
    </r>
  </si>
  <si>
    <r>
      <rPr>
        <b/>
        <sz val="10"/>
        <rFont val="Calibri"/>
        <family val="2"/>
      </rPr>
      <t>LME_Data_A_MC113.out:</t>
    </r>
    <r>
      <rPr>
        <sz val="10"/>
        <rFont val="Calibri"/>
        <family val="2"/>
      </rPr>
      <t xml:space="preserve">
88|1| |4376|1698748035836447000|2023/10/31 10:27:15.836|</t>
    </r>
  </si>
  <si>
    <r>
      <rPr>
        <b/>
        <sz val="10"/>
        <rFont val="Calibri"/>
        <family val="2"/>
      </rPr>
      <t>LME_Data_A_MC113.out:</t>
    </r>
    <r>
      <rPr>
        <sz val="10"/>
        <rFont val="Calibri"/>
        <family val="2"/>
      </rPr>
      <t xml:space="preserve">
88|1| |4377|1698748037259962000|2023/10/31 10:27:17.259|</t>
    </r>
  </si>
  <si>
    <r>
      <rPr>
        <b/>
        <sz val="10"/>
        <rFont val="Calibri"/>
        <family val="2"/>
      </rPr>
      <t>LME_Data_A_MC113.out:</t>
    </r>
    <r>
      <rPr>
        <sz val="10"/>
        <rFont val="Calibri"/>
        <family val="2"/>
      </rPr>
      <t xml:space="preserve">
72|1| |4378|1698748038669560000|2023/10/31 10:27:18.669|</t>
    </r>
  </si>
  <si>
    <r>
      <rPr>
        <b/>
        <sz val="10"/>
        <color rgb="FF000000"/>
        <rFont val="Calibri"/>
        <family val="2"/>
      </rPr>
      <t>LME_Data_A_MC111.out:</t>
    </r>
    <r>
      <rPr>
        <sz val="10"/>
        <color rgb="FF000000"/>
        <rFont val="Calibri"/>
        <family val="2"/>
      </rPr>
      <t xml:space="preserve">
1402|40| |2062|1698746400257093000|2023/10/31 10:00:00.257|
</t>
    </r>
  </si>
  <si>
    <r>
      <rPr>
        <b/>
        <sz val="10"/>
        <color rgb="FF000000"/>
        <rFont val="Calibri"/>
        <family val="2"/>
      </rPr>
      <t>LME_Data_A_MC112.out:</t>
    </r>
    <r>
      <rPr>
        <sz val="10"/>
        <color rgb="FF000000"/>
        <rFont val="Calibri"/>
        <family val="2"/>
      </rPr>
      <t xml:space="preserve">
148|2| |4443|1698751056659318000|2023/10/31 11:17:36.659| </t>
    </r>
    <r>
      <rPr>
        <b/>
        <sz val="10"/>
        <color rgb="FF000000"/>
        <rFont val="Calibri"/>
        <family val="2"/>
      </rPr>
      <t xml:space="preserve">- implied in
</t>
    </r>
    <r>
      <rPr>
        <sz val="10"/>
        <color rgb="FF000000"/>
        <rFont val="Calibri"/>
        <family val="2"/>
      </rPr>
      <t>148|2| |4451|1698751087186846000|2023/10/31 11:18:07.186|</t>
    </r>
    <r>
      <rPr>
        <b/>
        <sz val="10"/>
        <color rgb="FF000000"/>
        <rFont val="Calibri"/>
        <family val="2"/>
      </rPr>
      <t>- implied out</t>
    </r>
  </si>
  <si>
    <r>
      <rPr>
        <b/>
        <sz val="10"/>
        <color rgb="FF000000"/>
        <rFont val="Calibri"/>
        <family val="2"/>
      </rPr>
      <t>LME_Data_A_MC112.out:</t>
    </r>
    <r>
      <rPr>
        <sz val="10"/>
        <color rgb="FF000000"/>
        <rFont val="Calibri"/>
        <family val="2"/>
      </rPr>
      <t xml:space="preserve">
148|2| |4445|1698751057939962000|2023/10/31 11:17:37.939|</t>
    </r>
    <r>
      <rPr>
        <b/>
        <sz val="10"/>
        <color rgb="FF000000"/>
        <rFont val="Calibri"/>
        <family val="2"/>
      </rPr>
      <t xml:space="preserve"> - implied in
</t>
    </r>
    <r>
      <rPr>
        <sz val="10"/>
        <color rgb="FF000000"/>
        <rFont val="Calibri"/>
        <family val="2"/>
      </rPr>
      <t>148|2| |4453|1698751088449923000|2023/10/31 11:18:08.449|</t>
    </r>
    <r>
      <rPr>
        <b/>
        <sz val="10"/>
        <color rgb="FF000000"/>
        <rFont val="Calibri"/>
        <family val="2"/>
      </rPr>
      <t>- implied out</t>
    </r>
  </si>
  <si>
    <r>
      <rPr>
        <b/>
        <sz val="10"/>
        <color rgb="FF000000"/>
        <rFont val="Calibri"/>
        <family val="2"/>
      </rPr>
      <t>LME_Data_A_MC112.out:</t>
    </r>
    <r>
      <rPr>
        <sz val="10"/>
        <color rgb="FF000000"/>
        <rFont val="Calibri"/>
        <family val="2"/>
      </rPr>
      <t xml:space="preserve">
82|1| |4440|1698751054049065000|2023/10/31 11:17:34.049| - </t>
    </r>
    <r>
      <rPr>
        <b/>
        <sz val="10"/>
        <color rgb="FF000000"/>
        <rFont val="Calibri"/>
        <family val="2"/>
      </rPr>
      <t xml:space="preserve">implied in </t>
    </r>
    <r>
      <rPr>
        <sz val="10"/>
        <color rgb="FF000000"/>
        <rFont val="Calibri"/>
        <family val="2"/>
      </rPr>
      <t xml:space="preserve">
82|1| |4448|1698751084619129000|2023/10/31 11:18:04.619|</t>
    </r>
    <r>
      <rPr>
        <b/>
        <sz val="10"/>
        <color rgb="FF000000"/>
        <rFont val="Calibri"/>
        <family val="2"/>
      </rPr>
      <t>- implied out</t>
    </r>
  </si>
  <si>
    <r>
      <rPr>
        <b/>
        <sz val="10"/>
        <color rgb="FF000000"/>
        <rFont val="Calibri"/>
        <family val="2"/>
      </rPr>
      <t>LME_Data_A_MC112.out:</t>
    </r>
    <r>
      <rPr>
        <sz val="10"/>
        <color rgb="FF000000"/>
        <rFont val="Calibri"/>
        <family val="2"/>
      </rPr>
      <t xml:space="preserve">
1402|40| |2062|1698746400257136000|2023/10/31 10:00:00.257|
</t>
    </r>
  </si>
  <si>
    <r>
      <rPr>
        <b/>
        <sz val="10"/>
        <color rgb="FF000000"/>
        <rFont val="Calibri"/>
        <family val="2"/>
      </rPr>
      <t>LME_Data_A_MC112.out:</t>
    </r>
    <r>
      <rPr>
        <sz val="10"/>
        <color rgb="FF000000"/>
        <rFont val="Calibri"/>
        <family val="2"/>
      </rPr>
      <t xml:space="preserve">
82|1| |4387|1698748126680995000|2023/10/31 10:28:46.680|</t>
    </r>
  </si>
  <si>
    <t xml:space="preserve">
82|1| |4388|1698748128054742000|2023/10/31 10:28:48.054|
</t>
  </si>
  <si>
    <t xml:space="preserve">
82|1| |4389|1698748129417861000|2023/10/31 10:28:49.417|
</t>
  </si>
  <si>
    <r>
      <rPr>
        <b/>
        <sz val="10"/>
        <rFont val="Calibri"/>
        <family val="2"/>
      </rPr>
      <t>LME_Data_A_MC113.out:</t>
    </r>
    <r>
      <rPr>
        <sz val="10"/>
        <rFont val="Calibri"/>
        <family val="2"/>
      </rPr>
      <t xml:space="preserve">
88|1| |4409|1698748126680978000|2023/10/31 10:28:46.680|
</t>
    </r>
  </si>
  <si>
    <t xml:space="preserve">
88|1| |4410|1698748128054715000|2023/10/31 10:28:48.054|</t>
  </si>
  <si>
    <t xml:space="preserve">
72|1| |4411|1698748129417857000|2023/10/31 10:28:49.417|
|</t>
  </si>
  <si>
    <r>
      <rPr>
        <b/>
        <sz val="10"/>
        <color rgb="FF000000"/>
        <rFont val="Calibri"/>
        <family val="2"/>
      </rPr>
      <t>LME_Data_A_MC112.out:</t>
    </r>
    <r>
      <rPr>
        <sz val="10"/>
        <color rgb="FF000000"/>
        <rFont val="Calibri"/>
        <family val="2"/>
      </rPr>
      <t xml:space="preserve">
82|1| |4393|1698748154107779000|2023/10/31 10:29:14.107|
</t>
    </r>
  </si>
  <si>
    <t xml:space="preserve">
82|1| |4394|1698748155500633000|2023/10/31 10:29:15.500|
</t>
  </si>
  <si>
    <t xml:space="preserve">
82|1| |4395|1698748156864525000|2023/10/31 10:29:16.864|
</t>
  </si>
  <si>
    <r>
      <rPr>
        <b/>
        <sz val="10"/>
        <rFont val="Calibri"/>
        <family val="2"/>
      </rPr>
      <t>LME_Data_A_MC113.out:</t>
    </r>
    <r>
      <rPr>
        <sz val="10"/>
        <rFont val="Calibri"/>
        <family val="2"/>
      </rPr>
      <t xml:space="preserve">
88|1| |4415|1698748154107755000|2023/10/31 10:29:14.107|
</t>
    </r>
  </si>
  <si>
    <t xml:space="preserve">
88|1| |4416|1698748155500612000|2023/10/31 10:29:15.500|
</t>
  </si>
  <si>
    <t xml:space="preserve">
72|1| |4417|1698748156864563000|2023/10/31 10:29:16.864|
</t>
  </si>
  <si>
    <r>
      <rPr>
        <b/>
        <sz val="10"/>
        <color rgb="FF000000"/>
        <rFont val="Calibri"/>
        <family val="2"/>
      </rPr>
      <t xml:space="preserve">LME_Data_A_MC111.out:
</t>
    </r>
    <r>
      <rPr>
        <sz val="10"/>
        <color rgb="FF000000"/>
        <rFont val="Calibri"/>
        <family val="2"/>
      </rPr>
      <t>60|1| |3969|1698747089407855000|2023/10/31 10:11:29.407|</t>
    </r>
    <r>
      <rPr>
        <b/>
        <sz val="10"/>
        <color rgb="FF000000"/>
        <rFont val="Calibri"/>
        <family val="2"/>
      </rPr>
      <t xml:space="preserve">- IOP </t>
    </r>
    <r>
      <rPr>
        <sz val="10"/>
        <color rgb="FF000000"/>
        <rFont val="Calibri"/>
        <family val="2"/>
      </rPr>
      <t xml:space="preserve">
60|1| |3966|1698746792648313000|2023/10/31 10:06:32.648|- </t>
    </r>
    <r>
      <rPr>
        <b/>
        <sz val="10"/>
        <color rgb="FF000000"/>
        <rFont val="Calibri"/>
        <family val="2"/>
      </rPr>
      <t>IOMP</t>
    </r>
    <r>
      <rPr>
        <sz val="10"/>
        <color rgb="FF000000"/>
        <rFont val="Calibri"/>
        <family val="2"/>
      </rPr>
      <t xml:space="preserve">
</t>
    </r>
    <r>
      <rPr>
        <b/>
        <sz val="10"/>
        <color rgb="FF000000"/>
        <rFont val="Calibri"/>
        <family val="2"/>
      </rPr>
      <t xml:space="preserve">LME_Data_A_MC112.out:
</t>
    </r>
    <r>
      <rPr>
        <sz val="10"/>
        <color rgb="FF000000"/>
        <rFont val="Calibri"/>
        <family val="2"/>
      </rPr>
      <t xml:space="preserve">60|1| |3969|1698747089407751000|2023/10/31 10:11:29.407| </t>
    </r>
    <r>
      <rPr>
        <b/>
        <sz val="10"/>
        <color rgb="FF000000"/>
        <rFont val="Calibri"/>
        <family val="2"/>
      </rPr>
      <t xml:space="preserve">- IOP </t>
    </r>
    <r>
      <rPr>
        <sz val="10"/>
        <color rgb="FF000000"/>
        <rFont val="Calibri"/>
        <family val="2"/>
      </rPr>
      <t xml:space="preserve">
60|1| |3966|1698746792648276000|2023/10/31 10:06:32.648| </t>
    </r>
    <r>
      <rPr>
        <b/>
        <sz val="10"/>
        <color rgb="FF000000"/>
        <rFont val="Calibri"/>
        <family val="2"/>
      </rPr>
      <t xml:space="preserve">- IOMP </t>
    </r>
    <r>
      <rPr>
        <sz val="10"/>
        <color rgb="FF000000"/>
        <rFont val="Calibri"/>
        <family val="2"/>
      </rPr>
      <t xml:space="preserve">
</t>
    </r>
    <r>
      <rPr>
        <b/>
        <sz val="10"/>
        <color rgb="FF000000"/>
        <rFont val="Calibri"/>
        <family val="2"/>
      </rPr>
      <t>LME_Data_A_MC113.out:</t>
    </r>
    <r>
      <rPr>
        <sz val="10"/>
        <color rgb="FF000000"/>
        <rFont val="Calibri"/>
        <family val="2"/>
      </rPr>
      <t xml:space="preserve">
60|1| |3971|1698747089407761000|2023/10/31 10:11:29.407| - </t>
    </r>
    <r>
      <rPr>
        <b/>
        <sz val="10"/>
        <color rgb="FF000000"/>
        <rFont val="Calibri"/>
        <family val="2"/>
      </rPr>
      <t xml:space="preserve">IOP </t>
    </r>
    <r>
      <rPr>
        <sz val="10"/>
        <color rgb="FF000000"/>
        <rFont val="Calibri"/>
        <family val="2"/>
      </rPr>
      <t xml:space="preserve">
60|1| |3968|1698746792648230000|2023/10/31 10:06:32.648|</t>
    </r>
    <r>
      <rPr>
        <b/>
        <sz val="10"/>
        <color rgb="FF000000"/>
        <rFont val="Calibri"/>
        <family val="2"/>
      </rPr>
      <t xml:space="preserve"> - IOMP </t>
    </r>
  </si>
  <si>
    <r>
      <rPr>
        <b/>
        <sz val="10"/>
        <color theme="1"/>
        <rFont val="Calibri"/>
        <family val="2"/>
        <scheme val="minor"/>
      </rPr>
      <t>LME_Data_A_MC111.out:</t>
    </r>
    <r>
      <rPr>
        <sz val="10"/>
        <color theme="1"/>
        <rFont val="Calibri"/>
        <family val="2"/>
        <scheme val="minor"/>
      </rPr>
      <t xml:space="preserve">
180|2| |4388|1698748190249642000|2023/10/31 10:29:50.249|
</t>
    </r>
    <r>
      <rPr>
        <b/>
        <sz val="10"/>
        <color theme="1"/>
        <rFont val="Calibri"/>
        <family val="2"/>
        <scheme val="minor"/>
      </rPr>
      <t xml:space="preserve">LME_Data_A_MC112.out:
</t>
    </r>
    <r>
      <rPr>
        <sz val="10"/>
        <color theme="1"/>
        <rFont val="Calibri"/>
        <family val="2"/>
        <scheme val="minor"/>
      </rPr>
      <t xml:space="preserve">144|2| |4404|1698748190249530000|2023/10/31 10:29:50.249|
</t>
    </r>
  </si>
  <si>
    <r>
      <rPr>
        <b/>
        <sz val="10"/>
        <rFont val="Calibri"/>
        <family val="2"/>
      </rPr>
      <t>LME_Data_A_MC111.out:</t>
    </r>
    <r>
      <rPr>
        <sz val="10"/>
        <rFont val="Calibri"/>
        <family val="2"/>
      </rPr>
      <t xml:space="preserve">
180|2| |4391|1698748205712126000|2023/10/31 10:30:05.712|
</t>
    </r>
    <r>
      <rPr>
        <b/>
        <sz val="10"/>
        <rFont val="Calibri"/>
        <family val="2"/>
      </rPr>
      <t>LME_Data_A_MC112.out:</t>
    </r>
    <r>
      <rPr>
        <sz val="10"/>
        <rFont val="Calibri"/>
        <family val="2"/>
      </rPr>
      <t xml:space="preserve">
144|2| |4407|1698748205712004000|2023/10/31 10:30:05.712|
</t>
    </r>
  </si>
  <si>
    <r>
      <t xml:space="preserve">LME_Data_A_MC113.out:
</t>
    </r>
    <r>
      <rPr>
        <sz val="10"/>
        <rFont val="Calibri"/>
        <family val="2"/>
      </rPr>
      <t xml:space="preserve">73|1| |4424|1698748190249507000|2023/10/31 10:29:50.249|
</t>
    </r>
  </si>
  <si>
    <r>
      <rPr>
        <b/>
        <sz val="10"/>
        <rFont val="Calibri"/>
        <family val="2"/>
      </rPr>
      <t>LME_Data_A_MC113.out:</t>
    </r>
    <r>
      <rPr>
        <sz val="10"/>
        <rFont val="Calibri"/>
        <family val="2"/>
      </rPr>
      <t xml:space="preserve">
73|1| |4426|1698748205712012000|2023/10/31 10:30:05.712|
</t>
    </r>
  </si>
  <si>
    <r>
      <t xml:space="preserve">LME_Data_A_MC131.out:
</t>
    </r>
    <r>
      <rPr>
        <sz val="10"/>
        <color rgb="FF000000"/>
        <rFont val="Calibri"/>
        <family val="2"/>
      </rPr>
      <t>24|1| |1|1698917625512092000|2023/11/02 09:33:45.512|</t>
    </r>
    <r>
      <rPr>
        <b/>
        <sz val="10"/>
        <color rgb="FF000000"/>
        <rFont val="Calibri"/>
        <family val="2"/>
      </rPr>
      <t xml:space="preserve">
LME_Data_A_MC132.out:
</t>
    </r>
    <r>
      <rPr>
        <sz val="10"/>
        <color rgb="FF000000"/>
        <rFont val="Calibri"/>
        <family val="2"/>
      </rPr>
      <t>24|1| |1|1698917625512059000|2023/11/02 09:33:45.512|</t>
    </r>
    <r>
      <rPr>
        <b/>
        <sz val="10"/>
        <color rgb="FF000000"/>
        <rFont val="Calibri"/>
        <family val="2"/>
      </rPr>
      <t xml:space="preserve">
LME_Data_A_MC133.out:
</t>
    </r>
    <r>
      <rPr>
        <sz val="10"/>
        <color rgb="FF000000"/>
        <rFont val="Calibri"/>
        <family val="2"/>
      </rPr>
      <t xml:space="preserve">24|1| |1|1698917627816455000|2023/11/02 09:33:47.816|
</t>
    </r>
  </si>
  <si>
    <r>
      <rPr>
        <b/>
        <sz val="10"/>
        <color rgb="FF000000"/>
        <rFont val="Calibri"/>
        <family val="2"/>
      </rPr>
      <t>LME_Data_A_MC131.out:</t>
    </r>
    <r>
      <rPr>
        <sz val="10"/>
        <color rgb="FF000000"/>
        <rFont val="Calibri"/>
        <family val="2"/>
      </rPr>
      <t xml:space="preserve">
62|1| |1414|1698920699974031000|2023/11/02 10:24:59.974|
60|1| |1415|1698920699978174000|2023/11/02 10:24:59.978|
</t>
    </r>
    <r>
      <rPr>
        <b/>
        <sz val="10"/>
        <color rgb="FF000000"/>
        <rFont val="Calibri"/>
        <family val="2"/>
      </rPr>
      <t xml:space="preserve">LME_Data_A_MC132.out:
</t>
    </r>
    <r>
      <rPr>
        <sz val="10"/>
        <color rgb="FF000000"/>
        <rFont val="Calibri"/>
        <family val="2"/>
      </rPr>
      <t xml:space="preserve">62|1| |1442|1698920699973929000|2023/11/02 10:24:59.973|
60|1| |1443|1698920699978094000|2023/11/02 10:24:59.978|
</t>
    </r>
    <r>
      <rPr>
        <b/>
        <sz val="10"/>
        <color rgb="FF000000"/>
        <rFont val="Calibri"/>
        <family val="2"/>
      </rPr>
      <t>LME_Data_A_MC133.out:</t>
    </r>
    <r>
      <rPr>
        <sz val="10"/>
        <color rgb="FF000000"/>
        <rFont val="Calibri"/>
        <family val="2"/>
      </rPr>
      <t xml:space="preserve">
62|1| |1461|1698920699973948000|2023/11/02 10:24:59.973|
60|1| |1462|1698920699978256000|2023/11/02 10:24:59.978|</t>
    </r>
  </si>
  <si>
    <r>
      <rPr>
        <b/>
        <sz val="10"/>
        <color rgb="FF000000"/>
        <rFont val="Calibri"/>
        <family val="2"/>
      </rPr>
      <t>LME_Data_A_MC131.out:</t>
    </r>
    <r>
      <rPr>
        <sz val="10"/>
        <color rgb="FF000000"/>
        <rFont val="Calibri"/>
        <family val="2"/>
      </rPr>
      <t xml:space="preserve">
920|40| |1370|1698920399979117000|2023/11/02 10:19:59.979|
82|2| |1410|1698920399979613000|2023/11/02 10:19:59.979|
</t>
    </r>
    <r>
      <rPr>
        <b/>
        <sz val="10"/>
        <color rgb="FF000000"/>
        <rFont val="Calibri"/>
        <family val="2"/>
      </rPr>
      <t>LME_Data_A_MC132.out:</t>
    </r>
    <r>
      <rPr>
        <sz val="10"/>
        <color rgb="FF000000"/>
        <rFont val="Calibri"/>
        <family val="2"/>
      </rPr>
      <t xml:space="preserve">
920|40| |1398|1698920399978993000|2023/11/02 10:19:59.978|
82|2| |1438|1698920399979577000|2023/11/02 10:19:59.979|
</t>
    </r>
    <r>
      <rPr>
        <b/>
        <sz val="10"/>
        <color rgb="FF000000"/>
        <rFont val="Calibri"/>
        <family val="2"/>
      </rPr>
      <t xml:space="preserve">LME_Data_A_MC133.out:
</t>
    </r>
    <r>
      <rPr>
        <sz val="10"/>
        <color rgb="FF000000"/>
        <rFont val="Calibri"/>
        <family val="2"/>
      </rPr>
      <t>524|22| |1417|1698920399979023000|2023/11/02 10:19:59.979|
82|2| |1457|1698920399979502000|2023/11/02 10:19:59.979|</t>
    </r>
  </si>
  <si>
    <r>
      <rPr>
        <b/>
        <sz val="10"/>
        <color rgb="FF000000"/>
        <rFont val="Calibri"/>
        <family val="2"/>
      </rPr>
      <t>LME_Data_A_MC131.out:</t>
    </r>
    <r>
      <rPr>
        <sz val="10"/>
        <color rgb="FF000000"/>
        <rFont val="Calibri"/>
        <family val="2"/>
      </rPr>
      <t xml:space="preserve">
370|10| |1283|1698920022999265000|2023/11/02 10:13:42.999|
126|3| |1363|1698920087503386000|2023/11/02 10:14:47.503|
</t>
    </r>
    <r>
      <rPr>
        <b/>
        <sz val="10"/>
        <color rgb="FF000000"/>
        <rFont val="Calibri"/>
        <family val="2"/>
      </rPr>
      <t>LME_Data_A_MC132.out:</t>
    </r>
    <r>
      <rPr>
        <sz val="10"/>
        <color rgb="FF000000"/>
        <rFont val="Calibri"/>
        <family val="2"/>
      </rPr>
      <t xml:space="preserve">
370|10| |1311|1698920022999190000|2023/11/02 10:13:42.999|
126|3| |1391|1698920087503307000|2023/11/02 10:14:47.503|
</t>
    </r>
    <r>
      <rPr>
        <b/>
        <sz val="10"/>
        <color rgb="FF000000"/>
        <rFont val="Calibri"/>
        <family val="2"/>
      </rPr>
      <t xml:space="preserve">LME_Data_A_MC133.out:
</t>
    </r>
    <r>
      <rPr>
        <sz val="10"/>
        <color rgb="FF000000"/>
        <rFont val="Calibri"/>
        <family val="2"/>
      </rPr>
      <t>370|10| |1330|1698920022999203000|2023/11/02 10:13:42.999|
126|3| |1410|1698920087503156000|2023/11/02 10:14:47.503|</t>
    </r>
  </si>
  <si>
    <r>
      <t>LME_Data_A_MC131.out:</t>
    </r>
    <r>
      <rPr>
        <sz val="10"/>
        <color rgb="FF000000"/>
        <rFont val="Calibri"/>
        <family val="2"/>
      </rPr>
      <t xml:space="preserve">
62|1| |1282|1698920022994336000|2023/11/02 10:13:42.994| -</t>
    </r>
    <r>
      <rPr>
        <b/>
        <sz val="10"/>
        <color rgb="FF000000"/>
        <rFont val="Calibri"/>
        <family val="2"/>
      </rPr>
      <t xml:space="preserve"> 311</t>
    </r>
    <r>
      <rPr>
        <sz val="10"/>
        <color rgb="FF000000"/>
        <rFont val="Calibri"/>
        <family val="2"/>
      </rPr>
      <t xml:space="preserve">
60|1| |1362|1698920087501705000|2023/11/02 10:14:47.501| -</t>
    </r>
    <r>
      <rPr>
        <b/>
        <sz val="10"/>
        <color rgb="FF000000"/>
        <rFont val="Calibri"/>
        <family val="2"/>
      </rPr>
      <t>312</t>
    </r>
    <r>
      <rPr>
        <sz val="10"/>
        <color rgb="FF000000"/>
        <rFont val="Calibri"/>
        <family val="2"/>
      </rPr>
      <t xml:space="preserve">
</t>
    </r>
    <r>
      <rPr>
        <b/>
        <sz val="10"/>
        <color rgb="FF000000"/>
        <rFont val="Calibri"/>
        <family val="2"/>
      </rPr>
      <t>LME_Data_A_MC132.out:</t>
    </r>
    <r>
      <rPr>
        <sz val="10"/>
        <color rgb="FF000000"/>
        <rFont val="Calibri"/>
        <family val="2"/>
      </rPr>
      <t xml:space="preserve">
62|1| |1310|1698920022994225000|2023/11/02 10:13:42.994|
60|1| |1390|1698920087501587000|2023/11/02 10:14:47.501|</t>
    </r>
    <r>
      <rPr>
        <b/>
        <sz val="10"/>
        <color rgb="FF000000"/>
        <rFont val="Calibri"/>
        <family val="2"/>
      </rPr>
      <t xml:space="preserve">
LME_Data_A_MC133.out:
</t>
    </r>
    <r>
      <rPr>
        <sz val="10"/>
        <color rgb="FF000000"/>
        <rFont val="Calibri"/>
        <family val="2"/>
      </rPr>
      <t xml:space="preserve">62|1| |1329|1698920022994208000|2023/11/02 10:13:42.994|
60|1| |1409|1698920087501652000|2023/11/02 10:14:47.501|
</t>
    </r>
  </si>
  <si>
    <r>
      <t xml:space="preserve">LME_Data_A_MC131.out:
</t>
    </r>
    <r>
      <rPr>
        <sz val="10"/>
        <color rgb="FF000000"/>
        <rFont val="Calibri"/>
        <family val="2"/>
      </rPr>
      <t xml:space="preserve">62|1| |1257|1698919450004801000|2023/11/02 10:04:10.004|
</t>
    </r>
    <r>
      <rPr>
        <b/>
        <sz val="10"/>
        <color rgb="FF000000"/>
        <rFont val="Calibri"/>
        <family val="2"/>
      </rPr>
      <t>LME_Data_A_MC132.out:</t>
    </r>
    <r>
      <rPr>
        <sz val="10"/>
        <color rgb="FF000000"/>
        <rFont val="Calibri"/>
        <family val="2"/>
      </rPr>
      <t xml:space="preserve">
62|1| |1285|1698919450004684000|2023/11/02 10:04:10.004|
</t>
    </r>
    <r>
      <rPr>
        <b/>
        <sz val="10"/>
        <color rgb="FF000000"/>
        <rFont val="Calibri"/>
        <family val="2"/>
      </rPr>
      <t xml:space="preserve">LME_Data_A_MC133.out:
</t>
    </r>
    <r>
      <rPr>
        <sz val="10"/>
        <color rgb="FF000000"/>
        <rFont val="Calibri"/>
        <family val="2"/>
      </rPr>
      <t>62|1| |1301|1698919450004711000|2023/11/02 10:04:10.004|</t>
    </r>
  </si>
  <si>
    <r>
      <t>LME_Data_A_MC131.out:</t>
    </r>
    <r>
      <rPr>
        <sz val="10"/>
        <color rgb="FF000000"/>
        <rFont val="Calibri"/>
        <family val="2"/>
      </rPr>
      <t xml:space="preserve">
62|1| |1260|1698919459725548000|2023/11/02 10:04:19.725|
</t>
    </r>
    <r>
      <rPr>
        <b/>
        <sz val="10"/>
        <color rgb="FF000000"/>
        <rFont val="Calibri"/>
        <family val="2"/>
      </rPr>
      <t xml:space="preserve">LME_Data_A_MC132.out:
</t>
    </r>
    <r>
      <rPr>
        <sz val="10"/>
        <color rgb="FF000000"/>
        <rFont val="Calibri"/>
        <family val="2"/>
      </rPr>
      <t xml:space="preserve">62|1| |1288|1698919459725446000|2023/11/02 10:04:19.725|
</t>
    </r>
    <r>
      <rPr>
        <b/>
        <sz val="10"/>
        <color rgb="FF000000"/>
        <rFont val="Calibri"/>
        <family val="2"/>
      </rPr>
      <t xml:space="preserve">LME_Data_A_MC133.out:
</t>
    </r>
    <r>
      <rPr>
        <sz val="10"/>
        <color rgb="FF000000"/>
        <rFont val="Calibri"/>
        <family val="2"/>
      </rPr>
      <t>62|1| |1307|1698919459725430000|2023/11/02 10:04:19.725|</t>
    </r>
  </si>
  <si>
    <r>
      <t>LME_Data_A_MC131.out:</t>
    </r>
    <r>
      <rPr>
        <sz val="10"/>
        <color rgb="FF000000"/>
        <rFont val="Calibri"/>
        <family val="2"/>
      </rPr>
      <t xml:space="preserve">
62|1| |1258|1698919454627478000|2023/11/02 10:04:14.627|
</t>
    </r>
    <r>
      <rPr>
        <b/>
        <sz val="10"/>
        <color rgb="FF000000"/>
        <rFont val="Calibri"/>
        <family val="2"/>
      </rPr>
      <t xml:space="preserve">LME_Data_A_MC132.out:
</t>
    </r>
    <r>
      <rPr>
        <sz val="10"/>
        <color rgb="FF000000"/>
        <rFont val="Calibri"/>
        <family val="2"/>
      </rPr>
      <t xml:space="preserve">62|1| |1286|1698919454627387000|2023/11/02 10:04:14.627|
</t>
    </r>
    <r>
      <rPr>
        <b/>
        <sz val="10"/>
        <color rgb="FF000000"/>
        <rFont val="Calibri"/>
        <family val="2"/>
      </rPr>
      <t xml:space="preserve">LME_Data_A_MC133.out:
</t>
    </r>
    <r>
      <rPr>
        <sz val="10"/>
        <color rgb="FF000000"/>
        <rFont val="Calibri"/>
        <family val="2"/>
      </rPr>
      <t>286|5| |1302|1698919454627469000|2023/11/02 10:04:14.627|</t>
    </r>
  </si>
  <si>
    <r>
      <t>LME_Data_A_MC131.out:</t>
    </r>
    <r>
      <rPr>
        <sz val="10"/>
        <color rgb="FF000000"/>
        <rFont val="Calibri"/>
        <family val="2"/>
      </rPr>
      <t xml:space="preserve">
280|6| |1261|1698919464760555000|2023/11/02 10:04:24.760|
</t>
    </r>
    <r>
      <rPr>
        <b/>
        <sz val="10"/>
        <color rgb="FF000000"/>
        <rFont val="Calibri"/>
        <family val="2"/>
      </rPr>
      <t xml:space="preserve">LME_Data_A_MC132.out:
</t>
    </r>
    <r>
      <rPr>
        <sz val="10"/>
        <color rgb="FF000000"/>
        <rFont val="Calibri"/>
        <family val="2"/>
      </rPr>
      <t xml:space="preserve">280|6| |1289|1698919464760470000|2023/11/02 10:04:24.760|
</t>
    </r>
    <r>
      <rPr>
        <b/>
        <sz val="10"/>
        <color rgb="FF000000"/>
        <rFont val="Calibri"/>
        <family val="2"/>
      </rPr>
      <t xml:space="preserve">LME_Data_A_MC133.out:
</t>
    </r>
    <r>
      <rPr>
        <sz val="10"/>
        <color rgb="FF000000"/>
        <rFont val="Calibri"/>
        <family val="2"/>
      </rPr>
      <t>280|6| |1308|1698919464760423000|2023/11/02 10:04:24.760|</t>
    </r>
  </si>
  <si>
    <r>
      <t xml:space="preserve">LME_Data_A_MC131.out:
</t>
    </r>
    <r>
      <rPr>
        <sz val="10"/>
        <color rgb="FF000000"/>
        <rFont val="Calibri"/>
        <family val="2"/>
      </rPr>
      <t xml:space="preserve">280|6| |1267|1698919469919119000|2023/11/02 10:04:29.919|
</t>
    </r>
    <r>
      <rPr>
        <b/>
        <sz val="10"/>
        <color rgb="FF000000"/>
        <rFont val="Calibri"/>
        <family val="2"/>
      </rPr>
      <t xml:space="preserve">LME_Data_A_MC132.out:
</t>
    </r>
    <r>
      <rPr>
        <sz val="10"/>
        <color rgb="FF000000"/>
        <rFont val="Calibri"/>
        <family val="2"/>
      </rPr>
      <t xml:space="preserve">280|6| |1295|1698919469918998000|2023/11/02 10:04:29.918|
</t>
    </r>
    <r>
      <rPr>
        <b/>
        <sz val="10"/>
        <color rgb="FF000000"/>
        <rFont val="Calibri"/>
        <family val="2"/>
      </rPr>
      <t xml:space="preserve">LME_Data_A_MC133.out:
</t>
    </r>
    <r>
      <rPr>
        <sz val="10"/>
        <color rgb="FF000000"/>
        <rFont val="Calibri"/>
        <family val="2"/>
      </rPr>
      <t>280|6| |1314|1698919469919000000|2023/11/02 10:04:29.919|</t>
    </r>
  </si>
  <si>
    <r>
      <t>LME_Data_A_MC131.out:</t>
    </r>
    <r>
      <rPr>
        <sz val="10"/>
        <color rgb="FF000000"/>
        <rFont val="Calibri"/>
        <family val="2"/>
      </rPr>
      <t xml:space="preserve">
280|6| |1273|1698919474937084000|2023/11/02 10:04:34.937|
</t>
    </r>
    <r>
      <rPr>
        <b/>
        <sz val="10"/>
        <color rgb="FF000000"/>
        <rFont val="Calibri"/>
        <family val="2"/>
      </rPr>
      <t xml:space="preserve">LME_Data_A_MC132.out:
</t>
    </r>
    <r>
      <rPr>
        <sz val="10"/>
        <color rgb="FF000000"/>
        <rFont val="Calibri"/>
        <family val="2"/>
      </rPr>
      <t xml:space="preserve">280|6| |1301|1698919474936986000|2023/11/02 10:04:34.936|
</t>
    </r>
    <r>
      <rPr>
        <b/>
        <sz val="10"/>
        <color rgb="FF000000"/>
        <rFont val="Calibri"/>
        <family val="2"/>
      </rPr>
      <t xml:space="preserve">LME_Data_A_MC133.out:
</t>
    </r>
    <r>
      <rPr>
        <sz val="10"/>
        <color rgb="FF000000"/>
        <rFont val="Calibri"/>
        <family val="2"/>
      </rPr>
      <t>280|6| |1320|1698919474936965000|2023/11/02 10:04:34.936|</t>
    </r>
  </si>
  <si>
    <r>
      <t xml:space="preserve">LME_Data_A_MC135.out
</t>
    </r>
    <r>
      <rPr>
        <sz val="10"/>
        <color rgb="FF000000"/>
        <rFont val="Calibri"/>
        <family val="2"/>
      </rPr>
      <t>1391|11| |1|1698917626833785000|2023/11/02 09:33:46.833|</t>
    </r>
  </si>
  <si>
    <r>
      <t xml:space="preserve">LME_Data_A_MC135.out:
</t>
    </r>
    <r>
      <rPr>
        <sz val="10"/>
        <color rgb="FF000000"/>
        <rFont val="Calibri"/>
        <family val="2"/>
      </rPr>
      <t>1466|10| |231|1698917626839514000|2023/11/02 09:33:46.839|</t>
    </r>
    <r>
      <rPr>
        <b/>
        <sz val="10"/>
        <color rgb="FF000000"/>
        <rFont val="Calibri"/>
        <family val="2"/>
      </rPr>
      <t xml:space="preserve"> - SOD
</t>
    </r>
    <r>
      <rPr>
        <sz val="10"/>
        <color rgb="FF000000"/>
        <rFont val="Calibri"/>
        <family val="2"/>
      </rPr>
      <t>161|1| |601|1698919411129616000|2023/11/02 10:03:31.129|</t>
    </r>
    <r>
      <rPr>
        <b/>
        <sz val="10"/>
        <color rgb="FF000000"/>
        <rFont val="Calibri"/>
        <family val="2"/>
      </rPr>
      <t xml:space="preserve"> - Intra-day</t>
    </r>
  </si>
  <si>
    <r>
      <t xml:space="preserve">LME_Data_A_MC135.out:
</t>
    </r>
    <r>
      <rPr>
        <sz val="10"/>
        <rFont val="Calibri"/>
        <family val="2"/>
      </rPr>
      <t>556|15| |586|1698917628069138000|2023/11/02 09:33:48.069|</t>
    </r>
  </si>
  <si>
    <r>
      <rPr>
        <b/>
        <sz val="10"/>
        <rFont val="Calibri"/>
        <family val="2"/>
      </rPr>
      <t xml:space="preserve">LME_Data_A_MC136.out:
</t>
    </r>
    <r>
      <rPr>
        <sz val="10"/>
        <rFont val="Calibri"/>
        <family val="2"/>
      </rPr>
      <t>154|3| |509|1698919200066725000|2023/11/02 10:00:00.066|</t>
    </r>
    <r>
      <rPr>
        <b/>
        <sz val="10"/>
        <rFont val="Calibri"/>
        <family val="2"/>
      </rPr>
      <t xml:space="preserve"> - Outright
</t>
    </r>
    <r>
      <rPr>
        <sz val="10"/>
        <rFont val="Calibri"/>
        <family val="2"/>
      </rPr>
      <t xml:space="preserve">154|3| |564|1698919200211249000|2023/11/02 10:00:00.211| </t>
    </r>
    <r>
      <rPr>
        <b/>
        <sz val="10"/>
        <rFont val="Calibri"/>
        <family val="2"/>
      </rPr>
      <t>- Carry</t>
    </r>
  </si>
  <si>
    <r>
      <rPr>
        <b/>
        <sz val="10"/>
        <color rgb="FF000000"/>
        <rFont val="Calibri"/>
        <family val="2"/>
      </rPr>
      <t>LME_Data_A_MC135.out:</t>
    </r>
    <r>
      <rPr>
        <sz val="10"/>
        <color rgb="FF000000"/>
        <rFont val="Calibri"/>
        <family val="2"/>
      </rPr>
      <t xml:space="preserve">
70|1| |602|1698920399979502000|2023/11/02 10:19:59.979| - </t>
    </r>
    <r>
      <rPr>
        <b/>
        <sz val="10"/>
        <color rgb="FF000000"/>
        <rFont val="Calibri"/>
        <family val="2"/>
      </rPr>
      <t>Outright</t>
    </r>
    <r>
      <rPr>
        <sz val="10"/>
        <color rgb="FF000000"/>
        <rFont val="Calibri"/>
        <family val="2"/>
      </rPr>
      <t xml:space="preserve">
70|1| |603|1698920399979891000|2023/11/02 10:19:59.979| - </t>
    </r>
    <r>
      <rPr>
        <b/>
        <sz val="10"/>
        <color rgb="FF000000"/>
        <rFont val="Calibri"/>
        <family val="2"/>
      </rPr>
      <t>Carry</t>
    </r>
  </si>
  <si>
    <r>
      <rPr>
        <b/>
        <sz val="10"/>
        <rFont val="Calibri"/>
        <family val="2"/>
      </rPr>
      <t>LME_Data_A_MC131.out:</t>
    </r>
    <r>
      <rPr>
        <sz val="10"/>
        <rFont val="Calibri"/>
        <family val="2"/>
      </rPr>
      <t xml:space="preserve">
118|1| |1279|1698919622424783000|2023/11/02 10:07:02.424|</t>
    </r>
  </si>
  <si>
    <r>
      <rPr>
        <b/>
        <sz val="10"/>
        <rFont val="Calibri"/>
        <family val="2"/>
      </rPr>
      <t>LME_Data_A_MC131.out:</t>
    </r>
    <r>
      <rPr>
        <sz val="10"/>
        <rFont val="Calibri"/>
        <family val="2"/>
      </rPr>
      <t xml:space="preserve">
126|3| |969|1698919200024470000|2023/11/02 10:00:00.024|</t>
    </r>
  </si>
  <si>
    <r>
      <rPr>
        <b/>
        <sz val="10"/>
        <rFont val="Calibri"/>
        <family val="2"/>
      </rPr>
      <t>LME_Data_A_MC132.out:</t>
    </r>
    <r>
      <rPr>
        <sz val="10"/>
        <rFont val="Calibri"/>
        <family val="2"/>
      </rPr>
      <t xml:space="preserve">
82|1| |1308|1698919623371412000|2023/11/02 10:07:03.371|
</t>
    </r>
  </si>
  <si>
    <r>
      <rPr>
        <b/>
        <sz val="10"/>
        <rFont val="Calibri"/>
        <family val="2"/>
      </rPr>
      <t>LME_Data_A_MC132.out:</t>
    </r>
    <r>
      <rPr>
        <sz val="10"/>
        <rFont val="Calibri"/>
        <family val="2"/>
      </rPr>
      <t xml:space="preserve">
82|1| |1307|1698919622424691000|2023/11/02 10:07:02.424|
82|1| |1214|1698919325882952000|2023/11/02 10:02:05.882| - </t>
    </r>
    <r>
      <rPr>
        <b/>
        <sz val="10"/>
        <rFont val="Calibri"/>
        <family val="2"/>
      </rPr>
      <t>15PL</t>
    </r>
  </si>
  <si>
    <r>
      <rPr>
        <b/>
        <sz val="10"/>
        <rFont val="Calibri"/>
        <family val="2"/>
      </rPr>
      <t>LME_Data_A_MC133.out:</t>
    </r>
    <r>
      <rPr>
        <sz val="10"/>
        <rFont val="Calibri"/>
        <family val="2"/>
      </rPr>
      <t xml:space="preserve">
88|1| |1326|1698919622424641000|2023/11/02 10:07:02.424|
</t>
    </r>
  </si>
  <si>
    <r>
      <rPr>
        <b/>
        <sz val="10"/>
        <rFont val="Calibri"/>
        <family val="2"/>
      </rPr>
      <t>LME_Data_A_MC133.out:</t>
    </r>
    <r>
      <rPr>
        <sz val="10"/>
        <rFont val="Calibri"/>
        <family val="2"/>
      </rPr>
      <t xml:space="preserve">
88|1| |1327|1698919623371391000|2023/11/02 10:07:03.371|
</t>
    </r>
  </si>
  <si>
    <r>
      <rPr>
        <b/>
        <sz val="10"/>
        <rFont val="Calibri"/>
        <family val="2"/>
      </rPr>
      <t>LME_Data_A_MC133.out:</t>
    </r>
    <r>
      <rPr>
        <sz val="10"/>
        <rFont val="Calibri"/>
        <family val="2"/>
      </rPr>
      <t xml:space="preserve">
72|1| |1328|1698919624298622000|2023/11/02 10:07:04.298|
</t>
    </r>
  </si>
  <si>
    <r>
      <rPr>
        <b/>
        <sz val="10"/>
        <rFont val="Calibri"/>
        <family val="2"/>
      </rPr>
      <t>LME_Data_A_MC133.out:</t>
    </r>
    <r>
      <rPr>
        <sz val="10"/>
        <rFont val="Calibri"/>
        <family val="2"/>
      </rPr>
      <t xml:space="preserve">
126|3| |969|1698919200024437000|2023/11/02 10:00:00.024|
</t>
    </r>
  </si>
  <si>
    <r>
      <rPr>
        <b/>
        <sz val="10"/>
        <rFont val="Calibri"/>
        <family val="2"/>
      </rPr>
      <t>LME_Data_A_MC133.out:</t>
    </r>
    <r>
      <rPr>
        <sz val="10"/>
        <rFont val="Calibri"/>
        <family val="2"/>
      </rPr>
      <t xml:space="preserve">
88|1| |1214|1698919315392119000|2023/11/02 10:01:55.392|
</t>
    </r>
  </si>
  <si>
    <r>
      <rPr>
        <b/>
        <sz val="10"/>
        <rFont val="Calibri"/>
        <family val="2"/>
      </rPr>
      <t>LME_Data_A_MC133.out:</t>
    </r>
    <r>
      <rPr>
        <sz val="10"/>
        <rFont val="Calibri"/>
        <family val="2"/>
      </rPr>
      <t xml:space="preserve">
88|1| |1215|1698919316209520000|2023/11/02 10:01:56.209|
</t>
    </r>
  </si>
  <si>
    <r>
      <rPr>
        <b/>
        <sz val="10"/>
        <rFont val="Calibri"/>
        <family val="2"/>
      </rPr>
      <t>LME_Data_A_MC133.out:</t>
    </r>
    <r>
      <rPr>
        <sz val="10"/>
        <rFont val="Calibri"/>
        <family val="2"/>
      </rPr>
      <t xml:space="preserve">
72|1| |1216|1698919317027985000|2023/11/02 10:01:57.027|
</t>
    </r>
  </si>
  <si>
    <r>
      <rPr>
        <b/>
        <sz val="10"/>
        <rFont val="Calibri"/>
        <family val="2"/>
      </rPr>
      <t>LME_Data_A_MC132.out:</t>
    </r>
    <r>
      <rPr>
        <sz val="10"/>
        <rFont val="Calibri"/>
        <family val="2"/>
      </rPr>
      <t xml:space="preserve">
214|6| |1081|1698919200066984000|2023/11/02 10:00:00.066|
</t>
    </r>
  </si>
  <si>
    <r>
      <rPr>
        <b/>
        <sz val="10"/>
        <rFont val="Calibri"/>
        <family val="2"/>
      </rPr>
      <t>LME_Data_A_MC133.out:</t>
    </r>
    <r>
      <rPr>
        <sz val="10"/>
        <rFont val="Calibri"/>
        <family val="2"/>
      </rPr>
      <t xml:space="preserve">
214|6| |1081|1698919200067022000|2023/11/02 10:00:00.067|
</t>
    </r>
  </si>
  <si>
    <r>
      <rPr>
        <b/>
        <sz val="10"/>
        <rFont val="Calibri"/>
        <family val="2"/>
      </rPr>
      <t>LME_Data_A_MC132.out:</t>
    </r>
    <r>
      <rPr>
        <sz val="10"/>
        <rFont val="Calibri"/>
        <family val="2"/>
      </rPr>
      <t xml:space="preserve">
82|1| |1212|1698919316209535000|2023/11/02 10:01:56.209|</t>
    </r>
  </si>
  <si>
    <r>
      <rPr>
        <b/>
        <sz val="10"/>
        <rFont val="Calibri"/>
        <family val="2"/>
      </rPr>
      <t>LME_Data_A_MC132.out</t>
    </r>
    <r>
      <rPr>
        <sz val="10"/>
        <rFont val="Calibri"/>
        <family val="2"/>
      </rPr>
      <t xml:space="preserve">
82|1| |1211|1698919315392109000|2023/11/02 10:01:55.392|
82|1| |1230|1698919350170817000|2023/11/02 10:02:30.170| -</t>
    </r>
    <r>
      <rPr>
        <b/>
        <sz val="10"/>
        <rFont val="Calibri"/>
        <family val="2"/>
      </rPr>
      <t>15PL</t>
    </r>
  </si>
  <si>
    <r>
      <rPr>
        <b/>
        <sz val="10"/>
        <rFont val="Calibri"/>
        <family val="2"/>
      </rPr>
      <t>LME_Data_A_MC132.out:</t>
    </r>
    <r>
      <rPr>
        <sz val="10"/>
        <rFont val="Calibri"/>
        <family val="2"/>
      </rPr>
      <t xml:space="preserve">
82|1| |1213|1698919317028140000|2023/11/02 10:01:57.028|
684|1| |1245|1698919363534741000|2023/11/02 10:02:43.534| - 15PL Mass Cancel</t>
    </r>
  </si>
  <si>
    <r>
      <rPr>
        <b/>
        <sz val="10"/>
        <rFont val="Calibri"/>
        <family val="2"/>
      </rPr>
      <t>LME_Data_A_MC131.out:</t>
    </r>
    <r>
      <rPr>
        <sz val="10"/>
        <rFont val="Calibri"/>
        <family val="2"/>
      </rPr>
      <t xml:space="preserve">
118|1| |1211|1698919315392228000|2023/11/02 10:01:55.392|
</t>
    </r>
  </si>
  <si>
    <r>
      <rPr>
        <b/>
        <sz val="10"/>
        <rFont val="Calibri"/>
        <family val="2"/>
      </rPr>
      <t>LME_Data_A_MC131.out:</t>
    </r>
    <r>
      <rPr>
        <sz val="10"/>
        <rFont val="Calibri"/>
        <family val="2"/>
      </rPr>
      <t xml:space="preserve">
214|6| |1081|1698919200067011000|2023/11/02 10:00:00.067|
</t>
    </r>
  </si>
  <si>
    <r>
      <rPr>
        <b/>
        <sz val="10"/>
        <rFont val="Calibri"/>
        <family val="2"/>
      </rPr>
      <t>LME_Data_A_MC131.out:</t>
    </r>
    <r>
      <rPr>
        <sz val="10"/>
        <rFont val="Calibri"/>
        <family val="2"/>
      </rPr>
      <t xml:space="preserve">
220|2| |1219|1698919377130853000|2023/11/02 10:02:57.130|
</t>
    </r>
  </si>
  <si>
    <r>
      <rPr>
        <b/>
        <sz val="10"/>
        <rFont val="Calibri"/>
        <family val="2"/>
      </rPr>
      <t>LME_Data_A_MC132.out:</t>
    </r>
    <r>
      <rPr>
        <sz val="10"/>
        <rFont val="Calibri"/>
        <family val="2"/>
      </rPr>
      <t xml:space="preserve">
148|2| |1247|1698919377130736000|2023/11/02 10:02:57.130|
</t>
    </r>
  </si>
  <si>
    <r>
      <rPr>
        <b/>
        <sz val="10"/>
        <rFont val="Calibri"/>
        <family val="2"/>
      </rPr>
      <t>LME_Data_A_MC132.out:</t>
    </r>
    <r>
      <rPr>
        <sz val="10"/>
        <rFont val="Calibri"/>
        <family val="2"/>
      </rPr>
      <t xml:space="preserve">
148|2| |1249|1698919378012226000|2023/11/02 10:02:58.012|
</t>
    </r>
  </si>
  <si>
    <r>
      <rPr>
        <b/>
        <sz val="10"/>
        <rFont val="Calibri"/>
        <family val="2"/>
      </rPr>
      <t>LME_Data_A_MC132.out:</t>
    </r>
    <r>
      <rPr>
        <sz val="10"/>
        <rFont val="Calibri"/>
        <family val="2"/>
      </rPr>
      <t xml:space="preserve">
148|2| |1251|1698919378893825000|2023/11/02 10:02:58.893|
</t>
    </r>
  </si>
  <si>
    <r>
      <rPr>
        <b/>
        <sz val="10"/>
        <rFont val="Calibri"/>
        <family val="2"/>
      </rPr>
      <t>LME_Data_A_MC133.out:</t>
    </r>
    <r>
      <rPr>
        <sz val="10"/>
        <rFont val="Calibri"/>
        <family val="2"/>
      </rPr>
      <t xml:space="preserve">
131|1| |1285|1698919395784288000|2023/11/02 10:03:15.784|
</t>
    </r>
  </si>
  <si>
    <r>
      <rPr>
        <b/>
        <sz val="10"/>
        <rFont val="Calibri"/>
        <family val="2"/>
      </rPr>
      <t>LME_Data_A_MC131.out:</t>
    </r>
    <r>
      <rPr>
        <sz val="10"/>
        <rFont val="Calibri"/>
        <family val="2"/>
      </rPr>
      <t xml:space="preserve">
180|2| |1227|1698919385722816000|2023/11/02 10:03:05.722|
140|2| |1134|1698919200210695000|2023/11/02 10:00:00.210| </t>
    </r>
    <r>
      <rPr>
        <b/>
        <sz val="10"/>
        <rFont val="Calibri"/>
        <family val="2"/>
      </rPr>
      <t>- SubTypeOfTrade = 2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>LME_Data_A_MC132.out:</t>
    </r>
    <r>
      <rPr>
        <sz val="10"/>
        <rFont val="Calibri"/>
        <family val="2"/>
      </rPr>
      <t xml:space="preserve">
144|2| |1255|1698919385722713000|2023/11/02 10:03:05.722|
140|2| |1134|1698919200210668000|2023/11/02 10:00:00.210| - </t>
    </r>
    <r>
      <rPr>
        <b/>
        <sz val="10"/>
        <rFont val="Calibri"/>
        <family val="2"/>
      </rPr>
      <t>SubTypeOfTrade = 2</t>
    </r>
  </si>
  <si>
    <r>
      <rPr>
        <b/>
        <sz val="10"/>
        <rFont val="Calibri"/>
        <family val="2"/>
      </rPr>
      <t>LME_Data_A_MC133.out:</t>
    </r>
    <r>
      <rPr>
        <sz val="10"/>
        <rFont val="Calibri"/>
        <family val="2"/>
      </rPr>
      <t xml:space="preserve">
73|1| |1283|1698919385722705000|2023/11/02 10:03:05.722|</t>
    </r>
  </si>
  <si>
    <r>
      <rPr>
        <b/>
        <sz val="10"/>
        <rFont val="Calibri"/>
        <family val="2"/>
      </rPr>
      <t>LME_Data_A_MC111.out:</t>
    </r>
    <r>
      <rPr>
        <sz val="10"/>
        <rFont val="Calibri"/>
        <family val="2"/>
      </rPr>
      <t xml:space="preserve">
22|327|EL|1698746400000136000|170582|</t>
    </r>
  </si>
  <si>
    <r>
      <rPr>
        <b/>
        <sz val="10"/>
        <rFont val="Calibri"/>
        <family val="2"/>
      </rPr>
      <t>LME_Data_A_MC112.out:</t>
    </r>
    <r>
      <rPr>
        <sz val="10"/>
        <rFont val="Calibri"/>
        <family val="2"/>
      </rPr>
      <t xml:space="preserve">
22|327|EL|1698746400000136000|170582|</t>
    </r>
  </si>
  <si>
    <r>
      <rPr>
        <b/>
        <sz val="10"/>
        <rFont val="Calibri"/>
        <family val="2"/>
      </rPr>
      <t xml:space="preserve">LME_Data_A_MC113.out:
</t>
    </r>
    <r>
      <rPr>
        <sz val="10"/>
        <rFont val="Calibri"/>
        <family val="2"/>
      </rPr>
      <t>22|327|EL|1698746400000136000|170582|</t>
    </r>
  </si>
  <si>
    <r>
      <rPr>
        <b/>
        <sz val="10"/>
        <color rgb="FF000000"/>
        <rFont val="Calibri"/>
        <family val="2"/>
      </rPr>
      <t>LME_Data_A_MC111.out:</t>
    </r>
    <r>
      <rPr>
        <sz val="10"/>
        <color rgb="FF000000"/>
        <rFont val="Calibri"/>
        <family val="2"/>
      </rPr>
      <t xml:space="preserve">
22|327|EL|1698746400000136000|17204|</t>
    </r>
  </si>
  <si>
    <r>
      <rPr>
        <b/>
        <sz val="10"/>
        <color rgb="FF000000"/>
        <rFont val="Calibri"/>
        <family val="2"/>
      </rPr>
      <t xml:space="preserve">LME_Data_A_MC113.out:
</t>
    </r>
    <r>
      <rPr>
        <sz val="10"/>
        <color rgb="FF000000"/>
        <rFont val="Calibri"/>
        <family val="2"/>
      </rPr>
      <t>22|327|EL|1698746400000136000|17204|</t>
    </r>
  </si>
  <si>
    <r>
      <rPr>
        <b/>
        <sz val="10"/>
        <color rgb="FF000000"/>
        <rFont val="Calibri"/>
        <family val="2"/>
      </rPr>
      <t xml:space="preserve">LME_Data_A_MC111.out:
</t>
    </r>
    <r>
      <rPr>
        <sz val="10"/>
        <color rgb="FF000000"/>
        <rFont val="Calibri"/>
        <family val="2"/>
      </rPr>
      <t>22|327|EL|1698746400000136000|139310|</t>
    </r>
  </si>
  <si>
    <r>
      <rPr>
        <b/>
        <sz val="10"/>
        <rFont val="Calibri"/>
        <family val="2"/>
      </rPr>
      <t xml:space="preserve">LME_Data_A_MC113.out:
</t>
    </r>
    <r>
      <rPr>
        <sz val="10"/>
        <rFont val="Calibri"/>
        <family val="2"/>
      </rPr>
      <t>22|327|EL|1698746400000136000|139310|</t>
    </r>
  </si>
  <si>
    <r>
      <rPr>
        <b/>
        <sz val="10"/>
        <color rgb="FF000000"/>
        <rFont val="Calibri"/>
        <family val="2"/>
      </rPr>
      <t>LME_Data_A_MC111.out:</t>
    </r>
    <r>
      <rPr>
        <sz val="10"/>
        <color rgb="FF000000"/>
        <rFont val="Calibri"/>
        <family val="2"/>
      </rPr>
      <t xml:space="preserve">
508|6| |4443|1698751179379300000|2023/10/31 11:19:39.379|- implied in
140|2| |4452|1698751216315676000|2023/10/31 11:20:16.315| - implied out
</t>
    </r>
    <r>
      <rPr>
        <b/>
        <sz val="10"/>
        <color rgb="FF000000"/>
        <rFont val="Calibri"/>
        <family val="2"/>
      </rPr>
      <t>LME_Data_A_MC112.out:</t>
    </r>
    <r>
      <rPr>
        <sz val="10"/>
        <color rgb="FF000000"/>
        <rFont val="Calibri"/>
        <family val="2"/>
      </rPr>
      <t xml:space="preserve">
400|6| |4459|1698751179379166000|2023/10/31 11:19:39.379| - Implied in
140|2| |4468|1698751216315550000|2023/10/31 11:20:16.315| - Implied out
</t>
    </r>
    <r>
      <rPr>
        <b/>
        <sz val="10"/>
        <color rgb="FF000000"/>
        <rFont val="Calibri"/>
        <family val="2"/>
      </rPr>
      <t>LME_Data_A_MC113.out:</t>
    </r>
    <r>
      <rPr>
        <sz val="10"/>
        <color rgb="FF000000"/>
        <rFont val="Calibri"/>
        <family val="2"/>
      </rPr>
      <t xml:space="preserve">
88|1| |4468|1698751176789316000|2023/10/31 11:19:36.789| - Implied in
130|2| |4475|1698751216315605000|2023/10/31 11:20:16.315|- Implied out</t>
    </r>
  </si>
  <si>
    <r>
      <rPr>
        <b/>
        <sz val="10"/>
        <rFont val="Calibri"/>
        <family val="2"/>
      </rPr>
      <t>LME_Data_A_MC132.out:</t>
    </r>
    <r>
      <rPr>
        <sz val="10"/>
        <rFont val="Calibri"/>
        <family val="2"/>
      </rPr>
      <t xml:space="preserve">
126|3| |969|1698919200024430000|2023/11/02 10:00:00.024|</t>
    </r>
  </si>
  <si>
    <r>
      <rPr>
        <b/>
        <sz val="10"/>
        <rFont val="Calibri"/>
        <family val="2"/>
      </rPr>
      <t>LME_Data_A_MC132.out:</t>
    </r>
    <r>
      <rPr>
        <sz val="10"/>
        <rFont val="Calibri"/>
        <family val="2"/>
      </rPr>
      <t xml:space="preserve">
82|1| |1309|1698919624298628000|2023/11/02 10:07:04.298|
684|1| |1229|1698919338785694000|2023/11/02 10:02:18.785| -15 PL Mass Cancel
</t>
    </r>
  </si>
  <si>
    <r>
      <rPr>
        <b/>
        <sz val="10"/>
        <rFont val="Calibri"/>
        <family val="2"/>
      </rPr>
      <t>LME_Data_A_MC131.out:</t>
    </r>
    <r>
      <rPr>
        <sz val="10"/>
        <rFont val="Calibri"/>
        <family val="2"/>
      </rPr>
      <t xml:space="preserve">
60|1| |20|1698918017801350000|2023/11/02 09:40:17.801|- IOP
60|1| |18|1698917628096905000|2023/11/02 09:33:48.096|- IOMP</t>
    </r>
  </si>
  <si>
    <r>
      <rPr>
        <b/>
        <sz val="10"/>
        <rFont val="Calibri"/>
        <family val="2"/>
      </rPr>
      <t>LME_Data_A_MC131.out:</t>
    </r>
    <r>
      <rPr>
        <sz val="10"/>
        <rFont val="Calibri"/>
        <family val="2"/>
      </rPr>
      <t xml:space="preserve">
180|2| |1230|1698919395784389000|2023/11/02 10:03:15.784|
62|341|1698919200000055000|165197|EL|18446744073709551615|  |0|20000000|5|2123306010000000003|2|0|0|0| - </t>
    </r>
    <r>
      <rPr>
        <b/>
        <sz val="10"/>
        <rFont val="Calibri"/>
        <family val="2"/>
      </rPr>
      <t>SubTypeOfTrade = 2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 xml:space="preserve">LME_Data_A_MC132.out:
</t>
    </r>
    <r>
      <rPr>
        <sz val="10"/>
        <rFont val="Calibri"/>
        <family val="2"/>
      </rPr>
      <t xml:space="preserve">144|2| |1258|1698919395784308000|2023/11/02 10:03:15.784| 
62|341|1698919200000055000|165197|EL|18446744073709551615|  |0|20000000|5|2123306010000000003|2|0|0|0| </t>
    </r>
    <r>
      <rPr>
        <b/>
        <sz val="10"/>
        <rFont val="Calibri"/>
        <family val="2"/>
      </rPr>
      <t>- SubTypeOfTrade = 2</t>
    </r>
  </si>
  <si>
    <r>
      <rPr>
        <b/>
        <sz val="10"/>
        <rFont val="Calibri"/>
        <family val="2"/>
      </rPr>
      <t xml:space="preserve">LME_Data_A_MC131.out:
</t>
    </r>
    <r>
      <rPr>
        <sz val="10"/>
        <rFont val="Calibri"/>
        <family val="2"/>
      </rPr>
      <t>326|5| |1248|1698919438058343000|2023/11/02 10:03:58.058|</t>
    </r>
    <r>
      <rPr>
        <b/>
        <sz val="10"/>
        <rFont val="Calibri"/>
        <family val="2"/>
      </rPr>
      <t xml:space="preserve"> - SubTypeOfTrade = 8
</t>
    </r>
    <r>
      <rPr>
        <sz val="10"/>
        <rFont val="Calibri"/>
        <family val="2"/>
      </rPr>
      <t>508|6| |1238|1698919427595002000|2023/11/02 10:03:47.595|</t>
    </r>
    <r>
      <rPr>
        <b/>
        <sz val="10"/>
        <rFont val="Calibri"/>
        <family val="2"/>
      </rPr>
      <t xml:space="preserve"> - SubTypeOfTrade = 7
LME_Data_A_MC132.out:
</t>
    </r>
    <r>
      <rPr>
        <sz val="10"/>
        <rFont val="Calibri"/>
        <family val="2"/>
      </rPr>
      <t>326|5| |1276|1698919438058264000|2023/11/02 10:03:58.058|</t>
    </r>
    <r>
      <rPr>
        <b/>
        <sz val="10"/>
        <rFont val="Calibri"/>
        <family val="2"/>
      </rPr>
      <t xml:space="preserve"> - SubTypeOfTrade = 8
</t>
    </r>
    <r>
      <rPr>
        <sz val="10"/>
        <rFont val="Calibri"/>
        <family val="2"/>
      </rPr>
      <t>400|6| |1266|1698919427594929000|2023/11/02 10:03:47.594|</t>
    </r>
    <r>
      <rPr>
        <b/>
        <sz val="10"/>
        <rFont val="Calibri"/>
        <family val="2"/>
      </rPr>
      <t xml:space="preserve"> - SubTypeOfTrade = 7
LME_Data_A_MC133.out:</t>
    </r>
    <r>
      <rPr>
        <sz val="10"/>
        <rFont val="Calibri"/>
        <family val="2"/>
      </rPr>
      <t xml:space="preserve">
302|4| |1296|1698919438058128000|2023/11/02 10:03:58.058| - </t>
    </r>
    <r>
      <rPr>
        <b/>
        <sz val="10"/>
        <rFont val="Calibri"/>
        <family val="2"/>
      </rPr>
      <t xml:space="preserve"> SubTypeOfTrade = 8</t>
    </r>
    <r>
      <rPr>
        <sz val="10"/>
        <rFont val="Calibri"/>
        <family val="2"/>
      </rPr>
      <t xml:space="preserve">
245|3| |1290|1698919427594875000|2023/11/02 10:03:47.594| -</t>
    </r>
    <r>
      <rPr>
        <b/>
        <sz val="10"/>
        <rFont val="Calibri"/>
        <family val="2"/>
      </rPr>
      <t xml:space="preserve"> SubTypeOfTrade = 7</t>
    </r>
  </si>
  <si>
    <r>
      <rPr>
        <b/>
        <sz val="10"/>
        <color rgb="FF000000"/>
        <rFont val="Calibri"/>
        <family val="2"/>
      </rPr>
      <t>LME_Data_A_MC112.out:</t>
    </r>
    <r>
      <rPr>
        <sz val="10"/>
        <color rgb="FF000000"/>
        <rFont val="Calibri"/>
        <family val="2"/>
      </rPr>
      <t xml:space="preserve">
22|327|EL|1698746400000136000|17204|</t>
    </r>
  </si>
  <si>
    <t>RECEIPT OF MESSAGE in MTB  (YES/NO)</t>
  </si>
  <si>
    <t>Note: May include messages for Growth products</t>
  </si>
  <si>
    <t>Note: StrategyLegCount will always be 0 and no leg trade data for Electronic trades</t>
  </si>
  <si>
    <t>YES/NO/NA</t>
  </si>
  <si>
    <t>Ensure that your application can process relevant messages from the Core Multicast Group</t>
  </si>
  <si>
    <t>Ensure that your application can process relevant messages from the Growth Multicast Group</t>
  </si>
  <si>
    <t>Ensure that your application can process relevant messages from the LBMA Multicast Group</t>
  </si>
  <si>
    <t>LMEsourcev4 Conformance Testing (To be completed by the participant)</t>
  </si>
  <si>
    <t>Participant Type</t>
  </si>
  <si>
    <t xml:space="preserve">Name &amp; Version of your application </t>
  </si>
  <si>
    <t>Completion date of conformance testing</t>
  </si>
  <si>
    <t>Multicast Product</t>
  </si>
  <si>
    <t>Tested 
(Yes / No / NA)</t>
  </si>
  <si>
    <t>Electronic 
(Yes / No / NA)</t>
  </si>
  <si>
    <t>Non-Electronic
(Yes / No / NA)</t>
  </si>
  <si>
    <t>Core 1(C1)  - Level 1 : Top Of Book</t>
  </si>
  <si>
    <t>Core 2(C2) - Level 2 : Aggregate Depth</t>
  </si>
  <si>
    <t>Core 3(C3) - Level 3 : Order by Order</t>
  </si>
  <si>
    <t>Growth 1(G1)  - Level 1 : Top Of Book</t>
  </si>
  <si>
    <t>Growth 2(G2) - Level 2 : Aggregate Depth</t>
  </si>
  <si>
    <t>Growth 3(G3) - Level 3 : Order by Order</t>
  </si>
  <si>
    <t xml:space="preserve">LBMA 1 (L1) </t>
  </si>
  <si>
    <t>Retransmission Service Test
(YES/NO/NA)</t>
  </si>
  <si>
    <t>References / Notes</t>
  </si>
  <si>
    <t>Core Multicast Products (C1, C2 and C3)</t>
  </si>
  <si>
    <t>Includes data for the Base contracts
- C1 product include electronic market data only
- C2 and C3 products include both electronic and non-electronic (Inter-office, Ring, Reference prices, positions, stocks) market data for base contracts</t>
  </si>
  <si>
    <t>Growth Multicast products (G1, G2 and G3)</t>
  </si>
  <si>
    <t>Includes data for the Ferrous contracts and Cash Settled Futures
- G1, G2 and G3 products include both electronic and non-electronic (Inter-office, Ring, Reference prices, positions) market data for Ferrous contracts and Cash Settled Futures</t>
  </si>
  <si>
    <t>LBMA Multicast product (L1)</t>
  </si>
  <si>
    <t xml:space="preserve">Includes data for the Platinum &amp; Palladium auction prices
</t>
  </si>
  <si>
    <t>Member</t>
  </si>
  <si>
    <t>Market Data Vendor</t>
  </si>
  <si>
    <t>Independent Software Vendor</t>
  </si>
  <si>
    <t>Client of LME Member</t>
  </si>
  <si>
    <t>CANNED DATA AVAILABILITY FOR TESTING( (YES,NO,N/A)</t>
  </si>
  <si>
    <t>NO</t>
  </si>
  <si>
    <t>Known issue: 
Prompt labels missing for base contract indicative carry prices. Fix will be delivered.
Inconsistent label "C" shown instead of "CASH". Fix will be delivered.</t>
  </si>
  <si>
    <r>
      <rPr>
        <b/>
        <sz val="10"/>
        <color rgb="FF000000"/>
        <rFont val="Calibri"/>
        <family val="2"/>
      </rPr>
      <t>LME_Data_A_MC205.out:</t>
    </r>
    <r>
      <rPr>
        <sz val="10"/>
        <color rgb="FF000000"/>
        <rFont val="Calibri"/>
        <family val="2"/>
      </rPr>
      <t xml:space="preserve">
65|1| |70|1698748678446806499|2023/10/31 10:37:58.446|</t>
    </r>
  </si>
  <si>
    <r>
      <rPr>
        <b/>
        <sz val="10"/>
        <rFont val="Calibri"/>
        <family val="2"/>
      </rPr>
      <t>LME_Data_A_MC207.out:</t>
    </r>
    <r>
      <rPr>
        <sz val="10"/>
        <rFont val="Calibri"/>
        <family val="2"/>
      </rPr>
      <t xml:space="preserve">
277|9| |323|1698750229830898556|2023/10/31 11:03:49.830| </t>
    </r>
    <r>
      <rPr>
        <b/>
        <sz val="10"/>
        <rFont val="Calibri"/>
        <family val="2"/>
      </rPr>
      <t>- Exchange DY/MM/MA</t>
    </r>
  </si>
  <si>
    <t>Note: Will include Contract definition in later canned data</t>
  </si>
  <si>
    <r>
      <rPr>
        <b/>
        <sz val="10"/>
        <rFont val="Calibri"/>
        <family val="2"/>
      </rPr>
      <t>LME_Data_A_MC200.out:</t>
    </r>
    <r>
      <rPr>
        <sz val="10"/>
        <rFont val="Calibri"/>
        <family val="2"/>
      </rPr>
      <t xml:space="preserve">
1396|10| |1|1698746376201741085|2023/10/31 09:59:36.201| </t>
    </r>
    <r>
      <rPr>
        <b/>
        <sz val="10"/>
        <rFont val="Calibri"/>
        <family val="2"/>
      </rPr>
      <t xml:space="preserve">
</t>
    </r>
    <r>
      <rPr>
        <sz val="10"/>
        <rFont val="Calibri"/>
        <family val="2"/>
      </rPr>
      <t xml:space="preserve">292|2| |15484|1698748158488141006|2023/10/31 10:29:18.488| - </t>
    </r>
    <r>
      <rPr>
        <b/>
        <sz val="10"/>
        <rFont val="Calibri"/>
        <family val="2"/>
      </rPr>
      <t xml:space="preserve">Option
</t>
    </r>
    <r>
      <rPr>
        <sz val="10"/>
        <rFont val="Calibri"/>
        <family val="2"/>
      </rPr>
      <t xml:space="preserve">292|2| |15488|1698748160749839718|2023/10/31 10:29:20.749| </t>
    </r>
    <r>
      <rPr>
        <b/>
        <sz val="10"/>
        <rFont val="Calibri"/>
        <family val="2"/>
      </rPr>
      <t>- TAPO</t>
    </r>
  </si>
  <si>
    <r>
      <rPr>
        <b/>
        <sz val="10"/>
        <rFont val="Calibri"/>
        <family val="2"/>
      </rPr>
      <t>LME_Data_A_MC200.out:</t>
    </r>
    <r>
      <rPr>
        <sz val="10"/>
        <rFont val="Calibri"/>
        <family val="2"/>
      </rPr>
      <t xml:space="preserve">
1458|14| |6383|1698746377031917011|2023/10/31 09:59:37.031| 
222|2| |15486|1698748158781416776|2023/10/31 10:29:18.781|</t>
    </r>
    <r>
      <rPr>
        <b/>
        <sz val="10"/>
        <rFont val="Calibri"/>
        <family val="2"/>
      </rPr>
      <t xml:space="preserve"> - Option</t>
    </r>
    <r>
      <rPr>
        <sz val="10"/>
        <rFont val="Calibri"/>
        <family val="2"/>
      </rPr>
      <t xml:space="preserve">
222|2| |15490|1698748161106390501|2023/10/31 10:29:21.106|</t>
    </r>
    <r>
      <rPr>
        <b/>
        <sz val="10"/>
        <rFont val="Calibri"/>
        <family val="2"/>
      </rPr>
      <t xml:space="preserve"> - TAPO</t>
    </r>
  </si>
  <si>
    <r>
      <t xml:space="preserve">Note: This message will be disseminated when a new contract is launched and currently </t>
    </r>
    <r>
      <rPr>
        <b/>
        <u/>
        <sz val="11"/>
        <rFont val="Calibri"/>
        <family val="2"/>
        <scheme val="minor"/>
      </rPr>
      <t xml:space="preserve">not </t>
    </r>
    <r>
      <rPr>
        <sz val="11"/>
        <rFont val="Calibri"/>
        <family val="2"/>
        <scheme val="minor"/>
      </rPr>
      <t>in scope for conformance testing. We will include this message in later version of canned data tentativly early next year.</t>
    </r>
  </si>
  <si>
    <t>Note: Closing FX Rate will be included in later version of canned data. Please note that this data already available on MTB regularly.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</si>
</sst>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0"/>
      <color rgb="FF1F497D"/>
      <name val="Calibri"/>
      <family val="2"/>
    </font>
    <font>
      <b/>
      <sz val="10"/>
      <color rgb="FF000000"/>
      <name val="Calibri"/>
      <family val="2"/>
    </font>
    <font>
      <b/>
      <sz val="16"/>
      <color rgb="FFFF0000"/>
      <name val="Calibri"/>
      <family val="2"/>
      <scheme val="minor"/>
    </font>
    <font>
      <sz val="10"/>
      <color theme="4" tint="-0.499984740745262"/>
      <name val="Calibri"/>
      <family val="2"/>
    </font>
    <font>
      <b/>
      <sz val="10"/>
      <name val="Calibri"/>
      <family val="2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</font>
    <font>
      <b/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u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/>
    <xf numFmtId="0" fontId="0" fillId="4" borderId="0" xfId="0" applyFill="1"/>
    <xf numFmtId="0" fontId="3" fillId="4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5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2" fillId="2" borderId="13" xfId="0" applyFont="1" applyFill="1" applyBorder="1" applyAlignment="1">
      <alignment vertical="center" wrapText="1"/>
    </xf>
    <xf numFmtId="0" fontId="0" fillId="0" borderId="1" xfId="0" applyBorder="1"/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/>
    <xf numFmtId="0" fontId="2" fillId="2" borderId="0" xfId="0" applyFont="1" applyFill="1" applyBorder="1" applyAlignment="1">
      <alignment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wrapText="1"/>
    </xf>
    <xf numFmtId="0" fontId="12" fillId="0" borderId="0" xfId="0" applyFont="1" applyAlignment="1">
      <alignment horizontal="center" wrapText="1"/>
    </xf>
    <xf numFmtId="0" fontId="11" fillId="3" borderId="1" xfId="0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0" fontId="1" fillId="0" borderId="3" xfId="0" applyFont="1" applyBorder="1" applyAlignment="1">
      <alignment horizontal="left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1" xfId="0" applyFill="1" applyBorder="1"/>
    <xf numFmtId="0" fontId="0" fillId="0" borderId="0" xfId="0" applyFill="1"/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/>
    <xf numFmtId="0" fontId="2" fillId="2" borderId="0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wrapText="1"/>
    </xf>
    <xf numFmtId="0" fontId="1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20" fillId="4" borderId="1" xfId="0" applyFont="1" applyFill="1" applyBorder="1"/>
    <xf numFmtId="0" fontId="5" fillId="2" borderId="1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5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0" fontId="3" fillId="3" borderId="0" xfId="0" applyFont="1" applyFill="1" applyAlignment="1">
      <alignment horizontal="left" vertical="center"/>
    </xf>
    <xf numFmtId="0" fontId="3" fillId="4" borderId="1" xfId="0" applyFont="1" applyFill="1" applyBorder="1"/>
    <xf numFmtId="0" fontId="21" fillId="0" borderId="1" xfId="0" applyFont="1" applyBorder="1"/>
    <xf numFmtId="0" fontId="19" fillId="0" borderId="1" xfId="0" applyFont="1" applyBorder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left"/>
    </xf>
    <xf numFmtId="0" fontId="0" fillId="0" borderId="1" xfId="0" applyBorder="1" applyAlignment="1">
      <alignment vertical="top" wrapText="1"/>
    </xf>
    <xf numFmtId="0" fontId="6" fillId="0" borderId="0" xfId="0" applyFont="1" applyAlignment="1">
      <alignment wrapText="1"/>
    </xf>
    <xf numFmtId="0" fontId="12" fillId="7" borderId="1" xfId="0" applyFont="1" applyFill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25" fillId="3" borderId="1" xfId="0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25" fillId="3" borderId="14" xfId="0" applyFont="1" applyFill="1" applyBorder="1" applyAlignment="1">
      <alignment vertical="center" wrapText="1"/>
    </xf>
    <xf numFmtId="0" fontId="25" fillId="3" borderId="15" xfId="0" applyFont="1" applyFill="1" applyBorder="1" applyAlignment="1">
      <alignment vertical="center" wrapText="1"/>
    </xf>
    <xf numFmtId="0" fontId="26" fillId="6" borderId="16" xfId="0" applyFont="1" applyFill="1" applyBorder="1" applyAlignment="1">
      <alignment horizontal="left" vertical="center" wrapText="1"/>
    </xf>
    <xf numFmtId="0" fontId="26" fillId="6" borderId="19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vertical="top" wrapText="1"/>
    </xf>
    <xf numFmtId="0" fontId="28" fillId="5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wrapText="1"/>
    </xf>
    <xf numFmtId="0" fontId="12" fillId="7" borderId="7" xfId="0" applyFont="1" applyFill="1" applyBorder="1" applyAlignment="1">
      <alignment horizontal="center" wrapText="1"/>
    </xf>
    <xf numFmtId="0" fontId="12" fillId="7" borderId="8" xfId="0" applyFont="1" applyFill="1" applyBorder="1" applyAlignment="1">
      <alignment horizontal="center" wrapText="1"/>
    </xf>
    <xf numFmtId="14" fontId="12" fillId="7" borderId="6" xfId="0" applyNumberFormat="1" applyFont="1" applyFill="1" applyBorder="1" applyAlignment="1">
      <alignment horizontal="center" wrapText="1"/>
    </xf>
    <xf numFmtId="14" fontId="12" fillId="7" borderId="7" xfId="0" applyNumberFormat="1" applyFont="1" applyFill="1" applyBorder="1" applyAlignment="1">
      <alignment horizontal="center" wrapText="1"/>
    </xf>
    <xf numFmtId="14" fontId="12" fillId="7" borderId="8" xfId="0" applyNumberFormat="1" applyFont="1" applyFill="1" applyBorder="1" applyAlignment="1">
      <alignment horizontal="center" wrapText="1"/>
    </xf>
    <xf numFmtId="14" fontId="12" fillId="7" borderId="6" xfId="0" applyNumberFormat="1" applyFont="1" applyFill="1" applyBorder="1" applyAlignment="1">
      <alignment horizontal="left" wrapText="1"/>
    </xf>
    <xf numFmtId="0" fontId="12" fillId="7" borderId="7" xfId="0" applyFont="1" applyFill="1" applyBorder="1" applyAlignment="1">
      <alignment horizontal="left" wrapText="1"/>
    </xf>
    <xf numFmtId="0" fontId="12" fillId="7" borderId="8" xfId="0" applyFont="1" applyFill="1" applyBorder="1" applyAlignment="1">
      <alignment horizontal="left" wrapText="1"/>
    </xf>
    <xf numFmtId="0" fontId="27" fillId="0" borderId="17" xfId="0" applyFont="1" applyBorder="1" applyAlignment="1">
      <alignment horizontal="left" vertical="top" wrapText="1"/>
    </xf>
    <xf numFmtId="0" fontId="27" fillId="0" borderId="18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27" fillId="0" borderId="20" xfId="0" applyFont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A117"/>
  <sheetViews>
    <sheetView tabSelected="1" zoomScale="80" zoomScaleNormal="80" workbookViewId="0">
      <selection activeCell="B19" sqref="B19:D19"/>
    </sheetView>
  </sheetViews>
  <sheetFormatPr defaultColWidth="9.140625" defaultRowHeight="15" x14ac:dyDescent="0.25"/>
  <cols>
    <col min="1" max="1" width="53.42578125" style="11" customWidth="1"/>
    <col min="2" max="4" width="53.28515625" style="11" customWidth="1"/>
    <col min="5" max="5" width="26" style="111" customWidth="1"/>
    <col min="6" max="6" width="42.85546875" style="11" customWidth="1"/>
    <col min="7" max="7" width="18.7109375" style="11" customWidth="1"/>
    <col min="8" max="8" width="47.140625" style="11" customWidth="1"/>
    <col min="9" max="16384" width="9.140625" style="11"/>
  </cols>
  <sheetData>
    <row r="1" spans="1:7" ht="26.25" x14ac:dyDescent="0.4">
      <c r="A1" s="121" t="s">
        <v>311</v>
      </c>
      <c r="B1" s="121"/>
      <c r="C1" s="121"/>
      <c r="D1" s="121"/>
      <c r="E1" s="15"/>
      <c r="F1" s="107"/>
      <c r="G1" s="107"/>
    </row>
    <row r="2" spans="1:7" ht="20.100000000000001" customHeight="1" x14ac:dyDescent="0.4">
      <c r="A2" s="25" t="s">
        <v>140</v>
      </c>
      <c r="B2" s="122"/>
      <c r="C2" s="123"/>
      <c r="D2" s="124"/>
      <c r="E2" s="15"/>
      <c r="F2" s="12"/>
      <c r="G2" s="12"/>
    </row>
    <row r="3" spans="1:7" ht="20.100000000000001" customHeight="1" x14ac:dyDescent="0.4">
      <c r="A3" s="25" t="s">
        <v>312</v>
      </c>
      <c r="B3" s="122"/>
      <c r="C3" s="123"/>
      <c r="D3" s="124"/>
      <c r="E3" s="15"/>
      <c r="F3" s="12"/>
      <c r="G3" s="12"/>
    </row>
    <row r="4" spans="1:7" ht="20.100000000000001" customHeight="1" x14ac:dyDescent="0.4">
      <c r="A4" s="25" t="s">
        <v>313</v>
      </c>
      <c r="B4" s="122"/>
      <c r="C4" s="123"/>
      <c r="D4" s="124"/>
      <c r="E4" s="15"/>
      <c r="F4" s="12"/>
      <c r="G4" s="12"/>
    </row>
    <row r="5" spans="1:7" ht="20.100000000000001" customHeight="1" x14ac:dyDescent="0.4">
      <c r="A5" s="25" t="s">
        <v>314</v>
      </c>
      <c r="B5" s="128" t="s">
        <v>54</v>
      </c>
      <c r="C5" s="129"/>
      <c r="D5" s="130"/>
      <c r="E5" s="15"/>
      <c r="F5" s="12"/>
      <c r="G5" s="12"/>
    </row>
    <row r="6" spans="1:7" ht="20.100000000000001" customHeight="1" x14ac:dyDescent="0.4">
      <c r="A6" s="25" t="s">
        <v>141</v>
      </c>
      <c r="B6" s="125"/>
      <c r="C6" s="126"/>
      <c r="D6" s="127"/>
      <c r="E6" s="15"/>
      <c r="F6" s="12"/>
      <c r="G6" s="12"/>
    </row>
    <row r="7" spans="1:7" ht="20.100000000000001" customHeight="1" x14ac:dyDescent="0.4">
      <c r="A7" s="25" t="s">
        <v>142</v>
      </c>
      <c r="B7" s="122"/>
      <c r="C7" s="123"/>
      <c r="D7" s="124"/>
      <c r="E7" s="15"/>
      <c r="F7" s="12"/>
      <c r="G7" s="12"/>
    </row>
    <row r="8" spans="1:7" ht="20.100000000000001" customHeight="1" x14ac:dyDescent="0.4">
      <c r="A8" s="26"/>
      <c r="B8" s="26"/>
      <c r="C8" s="26"/>
      <c r="D8" s="26"/>
      <c r="E8" s="15"/>
      <c r="F8" s="12"/>
      <c r="G8" s="12"/>
    </row>
    <row r="9" spans="1:7" ht="37.5" x14ac:dyDescent="0.4">
      <c r="A9" s="27" t="s">
        <v>315</v>
      </c>
      <c r="B9" s="84" t="s">
        <v>316</v>
      </c>
      <c r="C9" s="84" t="s">
        <v>317</v>
      </c>
      <c r="D9" s="84" t="s">
        <v>318</v>
      </c>
      <c r="E9" s="15"/>
      <c r="F9" s="12"/>
      <c r="G9" s="12"/>
    </row>
    <row r="10" spans="1:7" ht="20.100000000000001" customHeight="1" x14ac:dyDescent="0.4">
      <c r="A10" s="25" t="s">
        <v>319</v>
      </c>
      <c r="B10" s="108"/>
      <c r="C10" s="83"/>
      <c r="D10" s="83" t="s">
        <v>41</v>
      </c>
      <c r="E10" s="15"/>
      <c r="F10" s="12"/>
      <c r="G10" s="12"/>
    </row>
    <row r="11" spans="1:7" ht="20.100000000000001" customHeight="1" x14ac:dyDescent="0.4">
      <c r="A11" s="25" t="s">
        <v>320</v>
      </c>
      <c r="B11" s="108"/>
      <c r="C11" s="83"/>
      <c r="D11" s="83"/>
      <c r="E11" s="15"/>
      <c r="F11" s="12"/>
      <c r="G11" s="12"/>
    </row>
    <row r="12" spans="1:7" ht="20.100000000000001" customHeight="1" x14ac:dyDescent="0.4">
      <c r="A12" s="25" t="s">
        <v>321</v>
      </c>
      <c r="B12" s="108"/>
      <c r="C12" s="83"/>
      <c r="D12" s="83"/>
      <c r="E12" s="15"/>
      <c r="F12" s="12"/>
      <c r="G12" s="12"/>
    </row>
    <row r="13" spans="1:7" ht="20.100000000000001" customHeight="1" x14ac:dyDescent="0.4">
      <c r="A13" s="25" t="s">
        <v>322</v>
      </c>
      <c r="B13" s="108"/>
      <c r="C13" s="83"/>
      <c r="D13" s="83" t="s">
        <v>41</v>
      </c>
      <c r="E13" s="15"/>
      <c r="F13" s="12"/>
      <c r="G13" s="12"/>
    </row>
    <row r="14" spans="1:7" ht="20.100000000000001" customHeight="1" x14ac:dyDescent="0.4">
      <c r="A14" s="25" t="s">
        <v>323</v>
      </c>
      <c r="B14" s="108"/>
      <c r="C14" s="83"/>
      <c r="D14" s="83"/>
      <c r="E14" s="15"/>
      <c r="F14" s="12"/>
      <c r="G14" s="12"/>
    </row>
    <row r="15" spans="1:7" ht="20.100000000000001" customHeight="1" x14ac:dyDescent="0.4">
      <c r="A15" s="25" t="s">
        <v>324</v>
      </c>
      <c r="B15" s="108"/>
      <c r="C15" s="83"/>
      <c r="D15" s="83"/>
      <c r="E15" s="15"/>
      <c r="F15" s="12"/>
      <c r="G15" s="12"/>
    </row>
    <row r="16" spans="1:7" ht="20.100000000000001" customHeight="1" x14ac:dyDescent="0.4">
      <c r="A16" s="25" t="s">
        <v>325</v>
      </c>
      <c r="B16" s="108"/>
      <c r="C16" s="83" t="s">
        <v>41</v>
      </c>
      <c r="D16" s="83"/>
      <c r="E16" s="16"/>
      <c r="F16" s="12"/>
      <c r="G16" s="12"/>
    </row>
    <row r="17" spans="1:7" ht="20.100000000000001" customHeight="1" x14ac:dyDescent="0.4">
      <c r="A17" s="26"/>
      <c r="B17" s="26"/>
      <c r="C17" s="26"/>
      <c r="D17" s="26"/>
      <c r="E17" s="15"/>
      <c r="F17" s="12"/>
      <c r="G17" s="12"/>
    </row>
    <row r="18" spans="1:7" ht="36.6" customHeight="1" x14ac:dyDescent="0.4">
      <c r="A18" s="135" t="s">
        <v>326</v>
      </c>
      <c r="B18" s="135"/>
      <c r="C18" s="135"/>
      <c r="D18" s="135"/>
      <c r="E18" s="15"/>
      <c r="F18" s="12"/>
      <c r="G18" s="12"/>
    </row>
    <row r="19" spans="1:7" ht="20.100000000000001" customHeight="1" x14ac:dyDescent="0.4">
      <c r="A19" s="25" t="s">
        <v>58</v>
      </c>
      <c r="B19" s="122"/>
      <c r="C19" s="123"/>
      <c r="D19" s="124"/>
      <c r="E19" s="15"/>
      <c r="F19" s="12"/>
      <c r="G19" s="12"/>
    </row>
    <row r="20" spans="1:7" ht="20.100000000000001" customHeight="1" x14ac:dyDescent="0.4">
      <c r="A20" s="109"/>
      <c r="B20" s="109"/>
      <c r="C20" s="109"/>
      <c r="D20" s="109"/>
      <c r="E20" s="15"/>
      <c r="F20" s="12"/>
      <c r="G20" s="12"/>
    </row>
    <row r="21" spans="1:7" ht="20.100000000000001" customHeight="1" x14ac:dyDescent="0.4">
      <c r="A21" s="26"/>
      <c r="B21" s="26"/>
      <c r="C21" s="26"/>
      <c r="D21" s="26"/>
      <c r="E21" s="15"/>
      <c r="F21" s="12"/>
      <c r="G21" s="12"/>
    </row>
    <row r="22" spans="1:7" ht="20.100000000000001" customHeight="1" x14ac:dyDescent="0.3">
      <c r="A22" s="110" t="s">
        <v>57</v>
      </c>
      <c r="B22" s="136"/>
      <c r="C22" s="137"/>
      <c r="D22" s="28"/>
    </row>
    <row r="23" spans="1:7" ht="20.100000000000001" customHeight="1" x14ac:dyDescent="0.3">
      <c r="A23" s="25" t="s">
        <v>55</v>
      </c>
      <c r="B23" s="138"/>
      <c r="C23" s="138"/>
      <c r="D23" s="28"/>
    </row>
    <row r="24" spans="1:7" ht="20.100000000000001" customHeight="1" x14ac:dyDescent="0.3">
      <c r="A24" s="25" t="s">
        <v>56</v>
      </c>
      <c r="B24" s="138"/>
      <c r="C24" s="138"/>
      <c r="D24" s="28"/>
    </row>
    <row r="27" spans="1:7" ht="19.5" thickBot="1" x14ac:dyDescent="0.3">
      <c r="A27" s="110" t="s">
        <v>327</v>
      </c>
      <c r="B27" s="112"/>
      <c r="C27" s="112"/>
      <c r="D27" s="113"/>
    </row>
    <row r="28" spans="1:7" ht="48" customHeight="1" x14ac:dyDescent="0.25">
      <c r="A28" s="114" t="s">
        <v>328</v>
      </c>
      <c r="B28" s="131" t="s">
        <v>329</v>
      </c>
      <c r="C28" s="131"/>
      <c r="D28" s="132"/>
    </row>
    <row r="29" spans="1:7" ht="39" customHeight="1" x14ac:dyDescent="0.25">
      <c r="A29" s="115" t="s">
        <v>330</v>
      </c>
      <c r="B29" s="133" t="s">
        <v>331</v>
      </c>
      <c r="C29" s="133"/>
      <c r="D29" s="134"/>
    </row>
    <row r="30" spans="1:7" ht="21.6" customHeight="1" x14ac:dyDescent="0.25">
      <c r="A30" s="115" t="s">
        <v>332</v>
      </c>
      <c r="B30" s="133" t="s">
        <v>333</v>
      </c>
      <c r="C30" s="133"/>
      <c r="D30" s="134"/>
    </row>
    <row r="114" spans="157:157" x14ac:dyDescent="0.25">
      <c r="FA114" s="11" t="s">
        <v>334</v>
      </c>
    </row>
    <row r="115" spans="157:157" ht="45" x14ac:dyDescent="0.25">
      <c r="FA115" s="11" t="s">
        <v>335</v>
      </c>
    </row>
    <row r="116" spans="157:157" ht="60" x14ac:dyDescent="0.25">
      <c r="FA116" s="11" t="s">
        <v>336</v>
      </c>
    </row>
    <row r="117" spans="157:157" ht="45" x14ac:dyDescent="0.25">
      <c r="FA117" s="11" t="s">
        <v>337</v>
      </c>
    </row>
  </sheetData>
  <customSheetViews>
    <customSheetView guid="{3A6A519E-5C03-4794-9951-73F3FF9DC13B}" scale="80">
      <selection activeCell="F42" sqref="F42"/>
      <pageMargins left="0.7" right="0.7" top="0.75" bottom="0.75" header="0.3" footer="0.3"/>
      <pageSetup paperSize="9" scale="65" orientation="landscape" r:id="rId1"/>
    </customSheetView>
    <customSheetView guid="{BAA9FDC5-F3F2-4B37-A136-E0BA50607B09}" scale="80" showPageBreaks="1" printArea="1">
      <selection activeCell="F42" sqref="F42"/>
      <pageMargins left="0.7" right="0.7" top="0.75" bottom="0.75" header="0.3" footer="0.3"/>
      <pageSetup paperSize="9" scale="65" orientation="landscape" r:id="rId2"/>
    </customSheetView>
    <customSheetView guid="{156ABDC4-0D35-4BD4-ABBC-5B08AD5E0F26}" scale="80">
      <selection activeCell="F42" sqref="F42"/>
      <pageMargins left="0.7" right="0.7" top="0.75" bottom="0.75" header="0.3" footer="0.3"/>
      <pageSetup paperSize="9" scale="65" orientation="landscape" r:id="rId3"/>
    </customSheetView>
  </customSheetViews>
  <mergeCells count="15">
    <mergeCell ref="B28:D28"/>
    <mergeCell ref="B29:D29"/>
    <mergeCell ref="B30:D30"/>
    <mergeCell ref="B19:D19"/>
    <mergeCell ref="A18:D18"/>
    <mergeCell ref="B22:C22"/>
    <mergeCell ref="B23:C23"/>
    <mergeCell ref="B24:C24"/>
    <mergeCell ref="A1:D1"/>
    <mergeCell ref="B2:D2"/>
    <mergeCell ref="B3:D3"/>
    <mergeCell ref="B6:D6"/>
    <mergeCell ref="B7:D7"/>
    <mergeCell ref="B5:D5"/>
    <mergeCell ref="B4:D4"/>
  </mergeCells>
  <dataValidations count="3">
    <dataValidation type="list" allowBlank="1" showInputMessage="1" showErrorMessage="1" sqref="D10" xr:uid="{8DEB6E42-315C-4526-A463-1667309A4724}">
      <formula1>"YES, NO, Not Applicable"</formula1>
    </dataValidation>
    <dataValidation type="list" allowBlank="1" showInputMessage="1" showErrorMessage="1" sqref="B3:D3" xr:uid="{72ACF0B5-7BC3-4CF4-8865-52CB6E639DC1}">
      <formula1>$FA$114:$FA$117</formula1>
    </dataValidation>
    <dataValidation type="list" allowBlank="1" showInputMessage="1" showErrorMessage="1" sqref="B19:D19 B10:C16 D11:D16" xr:uid="{B6D0D2FC-A5E5-4FF0-9C14-233E09886AF8}">
      <formula1>"YES, NO, N/A"</formula1>
    </dataValidation>
  </dataValidations>
  <pageMargins left="0.7" right="0.7" top="0.75" bottom="0.75" header="0.3" footer="0.3"/>
  <pageSetup paperSize="9" scale="65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0"/>
  <sheetViews>
    <sheetView zoomScale="90" zoomScaleNormal="90" workbookViewId="0">
      <pane xSplit="3" ySplit="4" topLeftCell="D111" activePane="bottomRight" state="frozen"/>
      <selection pane="topRight" activeCell="E1" sqref="E1"/>
      <selection pane="bottomLeft" activeCell="A5" sqref="A5"/>
      <selection pane="bottomRight" activeCell="G119" sqref="G119"/>
    </sheetView>
  </sheetViews>
  <sheetFormatPr defaultRowHeight="15" x14ac:dyDescent="0.25"/>
  <cols>
    <col min="1" max="1" width="9.5703125" customWidth="1"/>
    <col min="2" max="2" width="49.42578125" style="8" customWidth="1"/>
    <col min="3" max="3" width="50.7109375" customWidth="1"/>
    <col min="4" max="4" width="16.5703125" customWidth="1"/>
    <col min="5" max="5" width="65.85546875" customWidth="1"/>
    <col min="6" max="6" width="16.85546875" style="41" customWidth="1"/>
    <col min="7" max="7" width="56.85546875" style="11" customWidth="1"/>
  </cols>
  <sheetData>
    <row r="1" spans="1:7" ht="21" x14ac:dyDescent="0.35">
      <c r="A1" s="144" t="s">
        <v>108</v>
      </c>
      <c r="B1" s="144"/>
      <c r="C1" s="144"/>
      <c r="D1" s="144"/>
      <c r="E1" s="18"/>
      <c r="F1" s="88"/>
      <c r="G1" s="88"/>
    </row>
    <row r="2" spans="1:7" ht="21.75" thickBot="1" x14ac:dyDescent="0.4">
      <c r="A2" s="5"/>
      <c r="B2" s="6"/>
      <c r="C2" s="4"/>
      <c r="D2" s="4"/>
      <c r="E2" s="20"/>
      <c r="F2" s="89"/>
      <c r="G2" s="89"/>
    </row>
    <row r="3" spans="1:7" ht="51" x14ac:dyDescent="0.25">
      <c r="A3" s="2" t="s">
        <v>3</v>
      </c>
      <c r="B3" s="7" t="s">
        <v>12</v>
      </c>
      <c r="C3" s="2" t="s">
        <v>2</v>
      </c>
      <c r="D3" s="3" t="s">
        <v>338</v>
      </c>
      <c r="E3" s="21" t="s">
        <v>60</v>
      </c>
      <c r="F3" s="90" t="s">
        <v>304</v>
      </c>
      <c r="G3" s="13" t="s">
        <v>1</v>
      </c>
    </row>
    <row r="4" spans="1:7" x14ac:dyDescent="0.25">
      <c r="A4" s="149" t="s">
        <v>10</v>
      </c>
      <c r="B4" s="150"/>
      <c r="C4" s="151"/>
      <c r="D4" s="86"/>
      <c r="E4" s="19"/>
      <c r="F4" s="91"/>
      <c r="G4" s="92"/>
    </row>
    <row r="5" spans="1:7" ht="32.25" customHeight="1" x14ac:dyDescent="0.25">
      <c r="A5" s="145">
        <v>1</v>
      </c>
      <c r="B5" s="141" t="s">
        <v>42</v>
      </c>
      <c r="C5" s="141" t="s">
        <v>111</v>
      </c>
      <c r="D5" s="176" t="s">
        <v>158</v>
      </c>
      <c r="E5" s="185" t="s">
        <v>194</v>
      </c>
      <c r="F5" s="139"/>
      <c r="G5" s="190"/>
    </row>
    <row r="6" spans="1:7" ht="32.25" customHeight="1" x14ac:dyDescent="0.25">
      <c r="A6" s="146"/>
      <c r="B6" s="147"/>
      <c r="C6" s="147"/>
      <c r="D6" s="177"/>
      <c r="E6" s="186"/>
      <c r="F6" s="158"/>
      <c r="G6" s="191"/>
    </row>
    <row r="7" spans="1:7" ht="32.25" customHeight="1" x14ac:dyDescent="0.25">
      <c r="A7" s="148"/>
      <c r="B7" s="142"/>
      <c r="C7" s="142"/>
      <c r="D7" s="178"/>
      <c r="E7" s="187"/>
      <c r="F7" s="140"/>
      <c r="G7" s="192"/>
    </row>
    <row r="8" spans="1:7" x14ac:dyDescent="0.25">
      <c r="A8" s="145">
        <v>2</v>
      </c>
      <c r="B8" s="141" t="s">
        <v>31</v>
      </c>
      <c r="C8" s="141" t="s">
        <v>43</v>
      </c>
      <c r="D8" s="176"/>
      <c r="E8" s="185"/>
      <c r="F8" s="139"/>
      <c r="G8" s="139"/>
    </row>
    <row r="9" spans="1:7" x14ac:dyDescent="0.25">
      <c r="A9" s="146"/>
      <c r="B9" s="147"/>
      <c r="C9" s="147"/>
      <c r="D9" s="177"/>
      <c r="E9" s="186"/>
      <c r="F9" s="158"/>
      <c r="G9" s="158"/>
    </row>
    <row r="10" spans="1:7" x14ac:dyDescent="0.25">
      <c r="A10" s="148"/>
      <c r="B10" s="142"/>
      <c r="C10" s="142"/>
      <c r="D10" s="178"/>
      <c r="E10" s="187"/>
      <c r="F10" s="140"/>
      <c r="G10" s="140"/>
    </row>
    <row r="11" spans="1:7" ht="45" customHeight="1" x14ac:dyDescent="0.25">
      <c r="A11" s="145">
        <v>3</v>
      </c>
      <c r="B11" s="141" t="s">
        <v>4</v>
      </c>
      <c r="C11" s="141" t="s">
        <v>5</v>
      </c>
      <c r="D11" s="179" t="s">
        <v>158</v>
      </c>
      <c r="E11" s="185" t="s">
        <v>195</v>
      </c>
      <c r="F11" s="139"/>
      <c r="G11" s="193"/>
    </row>
    <row r="12" spans="1:7" ht="45" customHeight="1" x14ac:dyDescent="0.25">
      <c r="A12" s="146"/>
      <c r="B12" s="147"/>
      <c r="C12" s="147"/>
      <c r="D12" s="180"/>
      <c r="E12" s="188"/>
      <c r="F12" s="158"/>
      <c r="G12" s="194"/>
    </row>
    <row r="13" spans="1:7" ht="45" customHeight="1" x14ac:dyDescent="0.25">
      <c r="A13" s="148"/>
      <c r="B13" s="142"/>
      <c r="C13" s="142"/>
      <c r="D13" s="181"/>
      <c r="E13" s="189"/>
      <c r="F13" s="140"/>
      <c r="G13" s="195"/>
    </row>
    <row r="14" spans="1:7" ht="45" customHeight="1" x14ac:dyDescent="0.25">
      <c r="A14" s="145">
        <v>4</v>
      </c>
      <c r="B14" s="141" t="s">
        <v>8</v>
      </c>
      <c r="C14" s="141" t="s">
        <v>5</v>
      </c>
      <c r="D14" s="179" t="s">
        <v>158</v>
      </c>
      <c r="E14" s="196" t="s">
        <v>196</v>
      </c>
      <c r="F14" s="139"/>
      <c r="G14" s="193"/>
    </row>
    <row r="15" spans="1:7" ht="45" customHeight="1" x14ac:dyDescent="0.25">
      <c r="A15" s="146"/>
      <c r="B15" s="147"/>
      <c r="C15" s="147"/>
      <c r="D15" s="180"/>
      <c r="E15" s="188"/>
      <c r="F15" s="158"/>
      <c r="G15" s="194"/>
    </row>
    <row r="16" spans="1:7" ht="45" customHeight="1" x14ac:dyDescent="0.25">
      <c r="A16" s="148"/>
      <c r="B16" s="142"/>
      <c r="C16" s="142"/>
      <c r="D16" s="181"/>
      <c r="E16" s="189"/>
      <c r="F16" s="140"/>
      <c r="G16" s="195"/>
    </row>
    <row r="17" spans="1:7" ht="45" customHeight="1" x14ac:dyDescent="0.25">
      <c r="A17" s="145">
        <v>5</v>
      </c>
      <c r="B17" s="143" t="s">
        <v>7</v>
      </c>
      <c r="C17" s="166" t="s">
        <v>5</v>
      </c>
      <c r="D17" s="179" t="s">
        <v>158</v>
      </c>
      <c r="E17" s="196" t="s">
        <v>197</v>
      </c>
      <c r="F17" s="139"/>
      <c r="G17" s="193"/>
    </row>
    <row r="18" spans="1:7" ht="45" customHeight="1" x14ac:dyDescent="0.25">
      <c r="A18" s="146"/>
      <c r="B18" s="143"/>
      <c r="C18" s="167"/>
      <c r="D18" s="180"/>
      <c r="E18" s="188"/>
      <c r="F18" s="158"/>
      <c r="G18" s="194"/>
    </row>
    <row r="19" spans="1:7" ht="45" customHeight="1" x14ac:dyDescent="0.25">
      <c r="A19" s="148"/>
      <c r="B19" s="143"/>
      <c r="C19" s="168"/>
      <c r="D19" s="181"/>
      <c r="E19" s="189"/>
      <c r="F19" s="140"/>
      <c r="G19" s="195"/>
    </row>
    <row r="20" spans="1:7" ht="66.75" customHeight="1" x14ac:dyDescent="0.25">
      <c r="A20" s="145">
        <v>6</v>
      </c>
      <c r="B20" s="143" t="s">
        <v>9</v>
      </c>
      <c r="C20" s="143" t="s">
        <v>5</v>
      </c>
      <c r="D20" s="179" t="s">
        <v>158</v>
      </c>
      <c r="E20" s="196" t="s">
        <v>198</v>
      </c>
      <c r="F20" s="139"/>
      <c r="G20" s="193"/>
    </row>
    <row r="21" spans="1:7" ht="66.75" customHeight="1" x14ac:dyDescent="0.25">
      <c r="A21" s="146"/>
      <c r="B21" s="143"/>
      <c r="C21" s="143"/>
      <c r="D21" s="180"/>
      <c r="E21" s="188"/>
      <c r="F21" s="158"/>
      <c r="G21" s="194"/>
    </row>
    <row r="22" spans="1:7" ht="66.75" customHeight="1" x14ac:dyDescent="0.25">
      <c r="A22" s="148"/>
      <c r="B22" s="143"/>
      <c r="C22" s="143"/>
      <c r="D22" s="181"/>
      <c r="E22" s="189"/>
      <c r="F22" s="140"/>
      <c r="G22" s="195"/>
    </row>
    <row r="23" spans="1:7" ht="66.75" customHeight="1" x14ac:dyDescent="0.25">
      <c r="A23" s="145">
        <v>7</v>
      </c>
      <c r="B23" s="152" t="s">
        <v>45</v>
      </c>
      <c r="C23" s="152" t="s">
        <v>113</v>
      </c>
      <c r="D23" s="179" t="s">
        <v>158</v>
      </c>
      <c r="E23" s="196" t="s">
        <v>199</v>
      </c>
      <c r="F23" s="139"/>
      <c r="G23" s="197"/>
    </row>
    <row r="24" spans="1:7" ht="66.75" customHeight="1" x14ac:dyDescent="0.25">
      <c r="A24" s="146"/>
      <c r="B24" s="153"/>
      <c r="C24" s="153"/>
      <c r="D24" s="180"/>
      <c r="E24" s="188"/>
      <c r="F24" s="158"/>
      <c r="G24" s="198"/>
    </row>
    <row r="25" spans="1:7" ht="66.75" customHeight="1" x14ac:dyDescent="0.25">
      <c r="A25" s="148"/>
      <c r="B25" s="154"/>
      <c r="C25" s="154"/>
      <c r="D25" s="181"/>
      <c r="E25" s="189"/>
      <c r="F25" s="140"/>
      <c r="G25" s="199"/>
    </row>
    <row r="26" spans="1:7" ht="66.75" customHeight="1" x14ac:dyDescent="0.25">
      <c r="A26" s="145">
        <v>8</v>
      </c>
      <c r="B26" s="152" t="s">
        <v>44</v>
      </c>
      <c r="C26" s="152" t="s">
        <v>112</v>
      </c>
      <c r="D26" s="179" t="s">
        <v>158</v>
      </c>
      <c r="E26" s="196" t="s">
        <v>200</v>
      </c>
      <c r="F26" s="139"/>
      <c r="G26" s="197"/>
    </row>
    <row r="27" spans="1:7" ht="66.75" customHeight="1" x14ac:dyDescent="0.25">
      <c r="A27" s="146"/>
      <c r="B27" s="153"/>
      <c r="C27" s="153"/>
      <c r="D27" s="180"/>
      <c r="E27" s="188"/>
      <c r="F27" s="158"/>
      <c r="G27" s="198"/>
    </row>
    <row r="28" spans="1:7" ht="66.75" customHeight="1" x14ac:dyDescent="0.25">
      <c r="A28" s="148"/>
      <c r="B28" s="154"/>
      <c r="C28" s="154"/>
      <c r="D28" s="181"/>
      <c r="E28" s="189"/>
      <c r="F28" s="140"/>
      <c r="G28" s="199"/>
    </row>
    <row r="29" spans="1:7" ht="66.75" customHeight="1" x14ac:dyDescent="0.25">
      <c r="A29" s="145">
        <v>9</v>
      </c>
      <c r="B29" s="152" t="s">
        <v>46</v>
      </c>
      <c r="C29" s="152" t="s">
        <v>114</v>
      </c>
      <c r="D29" s="179" t="s">
        <v>158</v>
      </c>
      <c r="E29" s="196" t="s">
        <v>201</v>
      </c>
      <c r="F29" s="139"/>
      <c r="G29" s="139"/>
    </row>
    <row r="30" spans="1:7" ht="66.75" customHeight="1" x14ac:dyDescent="0.25">
      <c r="A30" s="146"/>
      <c r="B30" s="153"/>
      <c r="C30" s="153"/>
      <c r="D30" s="180"/>
      <c r="E30" s="188"/>
      <c r="F30" s="158"/>
      <c r="G30" s="158"/>
    </row>
    <row r="31" spans="1:7" ht="66.75" customHeight="1" x14ac:dyDescent="0.25">
      <c r="A31" s="148"/>
      <c r="B31" s="154"/>
      <c r="C31" s="154"/>
      <c r="D31" s="181"/>
      <c r="E31" s="189"/>
      <c r="F31" s="140"/>
      <c r="G31" s="140"/>
    </row>
    <row r="32" spans="1:7" ht="66.75" customHeight="1" x14ac:dyDescent="0.25">
      <c r="A32" s="145">
        <v>10</v>
      </c>
      <c r="B32" s="152" t="s">
        <v>47</v>
      </c>
      <c r="C32" s="152" t="s">
        <v>115</v>
      </c>
      <c r="D32" s="179" t="s">
        <v>158</v>
      </c>
      <c r="E32" s="200" t="s">
        <v>202</v>
      </c>
      <c r="F32" s="139"/>
      <c r="G32" s="139"/>
    </row>
    <row r="33" spans="1:7" ht="66.75" customHeight="1" x14ac:dyDescent="0.25">
      <c r="A33" s="146"/>
      <c r="B33" s="153"/>
      <c r="C33" s="153"/>
      <c r="D33" s="180"/>
      <c r="E33" s="201"/>
      <c r="F33" s="158"/>
      <c r="G33" s="158"/>
    </row>
    <row r="34" spans="1:7" ht="66.75" customHeight="1" x14ac:dyDescent="0.25">
      <c r="A34" s="148"/>
      <c r="B34" s="154"/>
      <c r="C34" s="154"/>
      <c r="D34" s="181"/>
      <c r="E34" s="202"/>
      <c r="F34" s="140"/>
      <c r="G34" s="140"/>
    </row>
    <row r="35" spans="1:7" ht="66.75" customHeight="1" x14ac:dyDescent="0.25">
      <c r="A35" s="145">
        <v>11</v>
      </c>
      <c r="B35" s="152" t="s">
        <v>49</v>
      </c>
      <c r="C35" s="152" t="s">
        <v>116</v>
      </c>
      <c r="D35" s="179" t="s">
        <v>158</v>
      </c>
      <c r="E35" s="200" t="s">
        <v>203</v>
      </c>
      <c r="F35" s="139"/>
      <c r="G35" s="139"/>
    </row>
    <row r="36" spans="1:7" ht="66.75" customHeight="1" x14ac:dyDescent="0.25">
      <c r="A36" s="146"/>
      <c r="B36" s="153"/>
      <c r="C36" s="153"/>
      <c r="D36" s="180"/>
      <c r="E36" s="201"/>
      <c r="F36" s="158"/>
      <c r="G36" s="158"/>
    </row>
    <row r="37" spans="1:7" ht="66.75" customHeight="1" x14ac:dyDescent="0.25">
      <c r="A37" s="148"/>
      <c r="B37" s="154"/>
      <c r="C37" s="154"/>
      <c r="D37" s="181"/>
      <c r="E37" s="202"/>
      <c r="F37" s="140"/>
      <c r="G37" s="140"/>
    </row>
    <row r="38" spans="1:7" ht="66.75" customHeight="1" x14ac:dyDescent="0.25">
      <c r="A38" s="145">
        <v>12</v>
      </c>
      <c r="B38" s="152" t="s">
        <v>48</v>
      </c>
      <c r="C38" s="152" t="s">
        <v>117</v>
      </c>
      <c r="D38" s="179" t="s">
        <v>158</v>
      </c>
      <c r="E38" s="200" t="s">
        <v>204</v>
      </c>
      <c r="F38" s="139"/>
      <c r="G38" s="139"/>
    </row>
    <row r="39" spans="1:7" ht="66.75" customHeight="1" x14ac:dyDescent="0.25">
      <c r="A39" s="146"/>
      <c r="B39" s="153"/>
      <c r="C39" s="153"/>
      <c r="D39" s="180"/>
      <c r="E39" s="201"/>
      <c r="F39" s="158"/>
      <c r="G39" s="158"/>
    </row>
    <row r="40" spans="1:7" ht="66.75" customHeight="1" x14ac:dyDescent="0.25">
      <c r="A40" s="148"/>
      <c r="B40" s="154"/>
      <c r="C40" s="154"/>
      <c r="D40" s="181"/>
      <c r="E40" s="202"/>
      <c r="F40" s="140"/>
      <c r="G40" s="140"/>
    </row>
    <row r="41" spans="1:7" x14ac:dyDescent="0.25">
      <c r="A41" s="149" t="s">
        <v>11</v>
      </c>
      <c r="B41" s="150"/>
      <c r="C41" s="151"/>
      <c r="D41" s="85"/>
      <c r="E41" s="50"/>
      <c r="F41" s="93"/>
      <c r="G41" s="92"/>
    </row>
    <row r="42" spans="1:7" ht="69.75" customHeight="1" x14ac:dyDescent="0.25">
      <c r="A42" s="145">
        <v>13</v>
      </c>
      <c r="B42" s="141" t="s">
        <v>152</v>
      </c>
      <c r="C42" s="58" t="s">
        <v>143</v>
      </c>
      <c r="D42" s="68" t="s">
        <v>339</v>
      </c>
      <c r="E42" s="51"/>
      <c r="F42" s="81"/>
      <c r="G42" s="119" t="s">
        <v>346</v>
      </c>
    </row>
    <row r="43" spans="1:7" ht="38.25" x14ac:dyDescent="0.25">
      <c r="A43" s="146"/>
      <c r="B43" s="147"/>
      <c r="C43" s="1" t="s">
        <v>144</v>
      </c>
      <c r="D43" s="64" t="s">
        <v>158</v>
      </c>
      <c r="E43" s="51" t="s">
        <v>205</v>
      </c>
      <c r="F43" s="81"/>
      <c r="G43" s="92"/>
    </row>
    <row r="44" spans="1:7" ht="38.25" x14ac:dyDescent="0.25">
      <c r="A44" s="146"/>
      <c r="B44" s="147"/>
      <c r="C44" s="1" t="s">
        <v>145</v>
      </c>
      <c r="D44" s="64" t="s">
        <v>158</v>
      </c>
      <c r="E44" s="51" t="s">
        <v>206</v>
      </c>
      <c r="F44" s="81"/>
      <c r="G44" s="92"/>
    </row>
    <row r="45" spans="1:7" ht="25.5" x14ac:dyDescent="0.25">
      <c r="A45" s="148"/>
      <c r="B45" s="142"/>
      <c r="C45" s="42" t="s">
        <v>146</v>
      </c>
      <c r="D45" s="64" t="s">
        <v>158</v>
      </c>
      <c r="E45" s="57" t="s">
        <v>207</v>
      </c>
      <c r="F45" s="94"/>
      <c r="G45" s="92"/>
    </row>
    <row r="46" spans="1:7" x14ac:dyDescent="0.25">
      <c r="A46" s="149" t="s">
        <v>6</v>
      </c>
      <c r="B46" s="150"/>
      <c r="C46" s="151"/>
      <c r="D46" s="85"/>
      <c r="E46" s="52"/>
      <c r="F46" s="95"/>
      <c r="G46" s="92"/>
    </row>
    <row r="47" spans="1:7" ht="34.5" customHeight="1" x14ac:dyDescent="0.25">
      <c r="A47" s="145">
        <v>14</v>
      </c>
      <c r="B47" s="141" t="s">
        <v>153</v>
      </c>
      <c r="C47" s="141" t="s">
        <v>83</v>
      </c>
      <c r="D47" s="179" t="s">
        <v>158</v>
      </c>
      <c r="E47" s="200" t="s">
        <v>208</v>
      </c>
      <c r="F47" s="139"/>
      <c r="G47" s="139"/>
    </row>
    <row r="48" spans="1:7" ht="34.5" customHeight="1" x14ac:dyDescent="0.25">
      <c r="A48" s="146"/>
      <c r="B48" s="142"/>
      <c r="C48" s="142"/>
      <c r="D48" s="181"/>
      <c r="E48" s="202"/>
      <c r="F48" s="140"/>
      <c r="G48" s="140"/>
    </row>
    <row r="49" spans="1:7" ht="63.75" customHeight="1" x14ac:dyDescent="0.25">
      <c r="A49" s="145">
        <v>15</v>
      </c>
      <c r="B49" s="141" t="s">
        <v>16</v>
      </c>
      <c r="C49" s="141" t="s">
        <v>82</v>
      </c>
      <c r="D49" s="179" t="s">
        <v>158</v>
      </c>
      <c r="E49" s="203" t="s">
        <v>209</v>
      </c>
      <c r="F49" s="139"/>
      <c r="G49" s="139"/>
    </row>
    <row r="50" spans="1:7" ht="63.75" customHeight="1" x14ac:dyDescent="0.25">
      <c r="A50" s="146"/>
      <c r="B50" s="147"/>
      <c r="C50" s="147"/>
      <c r="D50" s="181"/>
      <c r="E50" s="203"/>
      <c r="F50" s="140"/>
      <c r="G50" s="140"/>
    </row>
    <row r="51" spans="1:7" x14ac:dyDescent="0.25">
      <c r="A51" s="149" t="s">
        <v>13</v>
      </c>
      <c r="B51" s="150"/>
      <c r="C51" s="151"/>
      <c r="D51" s="85"/>
      <c r="E51" s="78"/>
      <c r="F51" s="95"/>
      <c r="G51" s="92"/>
    </row>
    <row r="52" spans="1:7" ht="38.25" x14ac:dyDescent="0.25">
      <c r="A52" s="145">
        <v>16</v>
      </c>
      <c r="B52" s="159" t="s">
        <v>17</v>
      </c>
      <c r="C52" s="9" t="s">
        <v>84</v>
      </c>
      <c r="D52" s="64" t="s">
        <v>158</v>
      </c>
      <c r="E52" s="57" t="s">
        <v>210</v>
      </c>
      <c r="F52" s="81"/>
      <c r="G52" s="92"/>
    </row>
    <row r="53" spans="1:7" ht="25.5" x14ac:dyDescent="0.25">
      <c r="A53" s="148"/>
      <c r="B53" s="160"/>
      <c r="C53" s="1" t="s">
        <v>81</v>
      </c>
      <c r="D53" s="64" t="s">
        <v>158</v>
      </c>
      <c r="E53" s="57" t="s">
        <v>211</v>
      </c>
      <c r="F53" s="81"/>
      <c r="G53" s="92"/>
    </row>
    <row r="54" spans="1:7" ht="51" x14ac:dyDescent="0.25">
      <c r="A54" s="145">
        <v>17</v>
      </c>
      <c r="B54" s="155" t="s">
        <v>18</v>
      </c>
      <c r="C54" s="1" t="s">
        <v>118</v>
      </c>
      <c r="D54" s="64" t="s">
        <v>158</v>
      </c>
      <c r="E54" s="57" t="s">
        <v>212</v>
      </c>
      <c r="F54" s="81"/>
      <c r="G54" s="92"/>
    </row>
    <row r="55" spans="1:7" ht="25.5" x14ac:dyDescent="0.25">
      <c r="A55" s="146"/>
      <c r="B55" s="156"/>
      <c r="C55" s="1" t="s">
        <v>119</v>
      </c>
      <c r="D55" s="64" t="s">
        <v>158</v>
      </c>
      <c r="E55" s="57" t="s">
        <v>213</v>
      </c>
      <c r="F55" s="81"/>
      <c r="G55" s="92"/>
    </row>
    <row r="56" spans="1:7" ht="51" x14ac:dyDescent="0.25">
      <c r="A56" s="146"/>
      <c r="B56" s="156"/>
      <c r="C56" s="1" t="s">
        <v>120</v>
      </c>
      <c r="D56" s="64" t="s">
        <v>158</v>
      </c>
      <c r="E56" s="57" t="s">
        <v>214</v>
      </c>
      <c r="F56" s="81"/>
      <c r="G56" s="92"/>
    </row>
    <row r="57" spans="1:7" ht="25.5" x14ac:dyDescent="0.25">
      <c r="A57" s="148"/>
      <c r="B57" s="157"/>
      <c r="C57" s="1" t="s">
        <v>81</v>
      </c>
      <c r="D57" s="64" t="s">
        <v>158</v>
      </c>
      <c r="E57" s="57" t="s">
        <v>215</v>
      </c>
      <c r="F57" s="81"/>
      <c r="G57" s="92"/>
    </row>
    <row r="58" spans="1:7" ht="25.5" x14ac:dyDescent="0.25">
      <c r="A58" s="145">
        <v>18</v>
      </c>
      <c r="B58" s="141" t="s">
        <v>19</v>
      </c>
      <c r="C58" s="1" t="s">
        <v>89</v>
      </c>
      <c r="D58" s="64" t="s">
        <v>158</v>
      </c>
      <c r="E58" s="57" t="s">
        <v>216</v>
      </c>
      <c r="F58" s="94"/>
      <c r="G58" s="92"/>
    </row>
    <row r="59" spans="1:7" ht="25.5" x14ac:dyDescent="0.25">
      <c r="A59" s="146"/>
      <c r="B59" s="147"/>
      <c r="C59" s="1" t="s">
        <v>90</v>
      </c>
      <c r="D59" s="64" t="s">
        <v>158</v>
      </c>
      <c r="E59" s="57" t="s">
        <v>217</v>
      </c>
      <c r="F59" s="94"/>
      <c r="G59" s="92"/>
    </row>
    <row r="60" spans="1:7" ht="25.5" x14ac:dyDescent="0.25">
      <c r="A60" s="146"/>
      <c r="B60" s="147"/>
      <c r="C60" s="1" t="s">
        <v>91</v>
      </c>
      <c r="D60" s="64" t="s">
        <v>158</v>
      </c>
      <c r="E60" s="57" t="s">
        <v>218</v>
      </c>
      <c r="F60" s="94"/>
      <c r="G60" s="92"/>
    </row>
    <row r="61" spans="1:7" ht="25.5" x14ac:dyDescent="0.25">
      <c r="A61" s="148"/>
      <c r="B61" s="142"/>
      <c r="C61" s="9" t="s">
        <v>81</v>
      </c>
      <c r="D61" s="64" t="s">
        <v>158</v>
      </c>
      <c r="E61" s="57" t="s">
        <v>219</v>
      </c>
      <c r="F61" s="94"/>
      <c r="G61" s="92"/>
    </row>
    <row r="62" spans="1:7" ht="38.25" x14ac:dyDescent="0.25">
      <c r="A62" s="145">
        <v>19</v>
      </c>
      <c r="B62" s="169" t="s">
        <v>20</v>
      </c>
      <c r="C62" s="9" t="s">
        <v>85</v>
      </c>
      <c r="D62" s="64" t="s">
        <v>158</v>
      </c>
      <c r="E62" s="57" t="s">
        <v>220</v>
      </c>
      <c r="F62" s="81"/>
      <c r="G62" s="92"/>
    </row>
    <row r="63" spans="1:7" ht="25.5" x14ac:dyDescent="0.25">
      <c r="A63" s="148"/>
      <c r="B63" s="170"/>
      <c r="C63" s="1" t="s">
        <v>81</v>
      </c>
      <c r="D63" s="64" t="s">
        <v>158</v>
      </c>
      <c r="E63" s="57" t="s">
        <v>290</v>
      </c>
      <c r="F63" s="81"/>
      <c r="G63" s="92"/>
    </row>
    <row r="64" spans="1:7" ht="63.75" x14ac:dyDescent="0.25">
      <c r="A64" s="145">
        <v>20</v>
      </c>
      <c r="B64" s="182" t="s">
        <v>21</v>
      </c>
      <c r="C64" s="1" t="s">
        <v>121</v>
      </c>
      <c r="D64" s="64" t="s">
        <v>158</v>
      </c>
      <c r="E64" s="57" t="s">
        <v>221</v>
      </c>
      <c r="F64" s="81"/>
      <c r="G64" s="92"/>
    </row>
    <row r="65" spans="1:7" ht="38.25" x14ac:dyDescent="0.25">
      <c r="A65" s="146"/>
      <c r="B65" s="183"/>
      <c r="C65" s="1" t="s">
        <v>122</v>
      </c>
      <c r="D65" s="64" t="s">
        <v>158</v>
      </c>
      <c r="E65" s="57" t="s">
        <v>222</v>
      </c>
      <c r="F65" s="81"/>
      <c r="G65" s="92"/>
    </row>
    <row r="66" spans="1:7" ht="63.75" x14ac:dyDescent="0.25">
      <c r="A66" s="146"/>
      <c r="B66" s="183"/>
      <c r="C66" s="1" t="s">
        <v>123</v>
      </c>
      <c r="D66" s="64" t="s">
        <v>158</v>
      </c>
      <c r="E66" s="57" t="s">
        <v>223</v>
      </c>
      <c r="F66" s="81"/>
      <c r="G66" s="92"/>
    </row>
    <row r="67" spans="1:7" ht="25.5" x14ac:dyDescent="0.25">
      <c r="A67" s="148"/>
      <c r="B67" s="184"/>
      <c r="C67" s="1" t="s">
        <v>81</v>
      </c>
      <c r="D67" s="64" t="s">
        <v>158</v>
      </c>
      <c r="E67" s="57" t="s">
        <v>291</v>
      </c>
      <c r="F67" s="81"/>
      <c r="G67" s="92"/>
    </row>
    <row r="68" spans="1:7" ht="25.5" x14ac:dyDescent="0.25">
      <c r="A68" s="145">
        <v>21</v>
      </c>
      <c r="B68" s="173" t="s">
        <v>22</v>
      </c>
      <c r="C68" s="1" t="s">
        <v>92</v>
      </c>
      <c r="D68" s="64" t="s">
        <v>158</v>
      </c>
      <c r="E68" s="57" t="s">
        <v>224</v>
      </c>
      <c r="F68" s="94"/>
      <c r="G68" s="92"/>
    </row>
    <row r="69" spans="1:7" ht="25.5" x14ac:dyDescent="0.25">
      <c r="A69" s="146"/>
      <c r="B69" s="174"/>
      <c r="C69" s="1" t="s">
        <v>93</v>
      </c>
      <c r="D69" s="64" t="s">
        <v>158</v>
      </c>
      <c r="E69" s="57" t="s">
        <v>225</v>
      </c>
      <c r="F69" s="94"/>
      <c r="G69" s="92"/>
    </row>
    <row r="70" spans="1:7" ht="25.5" x14ac:dyDescent="0.25">
      <c r="A70" s="146"/>
      <c r="B70" s="174"/>
      <c r="C70" s="1" t="s">
        <v>94</v>
      </c>
      <c r="D70" s="64" t="s">
        <v>158</v>
      </c>
      <c r="E70" s="57" t="s">
        <v>226</v>
      </c>
      <c r="F70" s="94"/>
      <c r="G70" s="92"/>
    </row>
    <row r="71" spans="1:7" ht="25.5" x14ac:dyDescent="0.25">
      <c r="A71" s="148"/>
      <c r="B71" s="175"/>
      <c r="C71" s="9" t="s">
        <v>81</v>
      </c>
      <c r="D71" s="64" t="s">
        <v>158</v>
      </c>
      <c r="E71" s="57" t="s">
        <v>292</v>
      </c>
      <c r="F71" s="94"/>
      <c r="G71" s="92"/>
    </row>
    <row r="72" spans="1:7" ht="63.75" x14ac:dyDescent="0.25">
      <c r="A72" s="171">
        <v>22</v>
      </c>
      <c r="B72" s="159" t="s">
        <v>23</v>
      </c>
      <c r="C72" s="9" t="s">
        <v>86</v>
      </c>
      <c r="D72" s="64" t="s">
        <v>158</v>
      </c>
      <c r="E72" s="51" t="s">
        <v>160</v>
      </c>
      <c r="F72" s="81"/>
      <c r="G72" s="92"/>
    </row>
    <row r="73" spans="1:7" ht="38.25" x14ac:dyDescent="0.25">
      <c r="A73" s="172"/>
      <c r="B73" s="160"/>
      <c r="C73" s="1" t="s">
        <v>81</v>
      </c>
      <c r="D73" s="64" t="s">
        <v>158</v>
      </c>
      <c r="E73" s="51" t="s">
        <v>227</v>
      </c>
      <c r="F73" s="81"/>
      <c r="G73" s="92"/>
    </row>
    <row r="74" spans="1:7" ht="38.25" x14ac:dyDescent="0.25">
      <c r="A74" s="139">
        <v>23</v>
      </c>
      <c r="B74" s="155" t="s">
        <v>24</v>
      </c>
      <c r="C74" s="1" t="s">
        <v>124</v>
      </c>
      <c r="D74" s="64" t="s">
        <v>158</v>
      </c>
      <c r="E74" s="51" t="s">
        <v>230</v>
      </c>
      <c r="F74" s="81"/>
      <c r="G74" s="92"/>
    </row>
    <row r="75" spans="1:7" ht="38.25" x14ac:dyDescent="0.25">
      <c r="A75" s="158"/>
      <c r="B75" s="156"/>
      <c r="C75" s="1" t="s">
        <v>125</v>
      </c>
      <c r="D75" s="64" t="s">
        <v>158</v>
      </c>
      <c r="E75" s="51" t="s">
        <v>228</v>
      </c>
      <c r="F75" s="81"/>
      <c r="G75" s="92"/>
    </row>
    <row r="76" spans="1:7" ht="38.25" x14ac:dyDescent="0.25">
      <c r="A76" s="158"/>
      <c r="B76" s="156"/>
      <c r="C76" s="1" t="s">
        <v>126</v>
      </c>
      <c r="D76" s="64" t="s">
        <v>158</v>
      </c>
      <c r="E76" s="51" t="s">
        <v>229</v>
      </c>
      <c r="F76" s="81"/>
      <c r="G76" s="92"/>
    </row>
    <row r="77" spans="1:7" ht="38.25" x14ac:dyDescent="0.25">
      <c r="A77" s="140"/>
      <c r="B77" s="157"/>
      <c r="C77" s="1" t="s">
        <v>81</v>
      </c>
      <c r="D77" s="64" t="s">
        <v>158</v>
      </c>
      <c r="E77" s="51" t="s">
        <v>231</v>
      </c>
      <c r="F77" s="81"/>
      <c r="G77" s="92"/>
    </row>
    <row r="78" spans="1:7" ht="38.25" x14ac:dyDescent="0.25">
      <c r="A78" s="171">
        <v>24</v>
      </c>
      <c r="B78" s="159" t="s">
        <v>25</v>
      </c>
      <c r="C78" s="9" t="s">
        <v>87</v>
      </c>
      <c r="D78" s="64" t="s">
        <v>158</v>
      </c>
      <c r="E78" s="51" t="s">
        <v>161</v>
      </c>
      <c r="F78" s="81"/>
      <c r="G78" s="92"/>
    </row>
    <row r="79" spans="1:7" ht="25.5" x14ac:dyDescent="0.25">
      <c r="A79" s="172"/>
      <c r="B79" s="160"/>
      <c r="C79" s="1" t="s">
        <v>81</v>
      </c>
      <c r="D79" s="64" t="s">
        <v>158</v>
      </c>
      <c r="E79" s="51" t="s">
        <v>293</v>
      </c>
      <c r="F79" s="81"/>
      <c r="G79" s="92"/>
    </row>
    <row r="80" spans="1:7" ht="25.5" x14ac:dyDescent="0.25">
      <c r="A80" s="139">
        <v>25</v>
      </c>
      <c r="B80" s="155" t="s">
        <v>26</v>
      </c>
      <c r="C80" s="1" t="s">
        <v>127</v>
      </c>
      <c r="D80" s="64" t="s">
        <v>158</v>
      </c>
      <c r="E80" s="51" t="s">
        <v>232</v>
      </c>
      <c r="F80" s="81"/>
      <c r="G80" s="92"/>
    </row>
    <row r="81" spans="1:7" ht="38.25" x14ac:dyDescent="0.25">
      <c r="A81" s="158"/>
      <c r="B81" s="156"/>
      <c r="C81" s="1" t="s">
        <v>128</v>
      </c>
      <c r="D81" s="64" t="s">
        <v>158</v>
      </c>
      <c r="E81" s="51" t="s">
        <v>233</v>
      </c>
      <c r="F81" s="81"/>
      <c r="G81" s="92"/>
    </row>
    <row r="82" spans="1:7" ht="38.25" x14ac:dyDescent="0.25">
      <c r="A82" s="158"/>
      <c r="B82" s="156"/>
      <c r="C82" s="1" t="s">
        <v>129</v>
      </c>
      <c r="D82" s="64" t="s">
        <v>158</v>
      </c>
      <c r="E82" s="51" t="s">
        <v>234</v>
      </c>
      <c r="F82" s="81"/>
      <c r="G82" s="92"/>
    </row>
    <row r="83" spans="1:7" ht="25.5" x14ac:dyDescent="0.25">
      <c r="A83" s="140"/>
      <c r="B83" s="157"/>
      <c r="C83" s="1" t="s">
        <v>81</v>
      </c>
      <c r="D83" s="64" t="s">
        <v>158</v>
      </c>
      <c r="E83" s="51" t="s">
        <v>303</v>
      </c>
      <c r="F83" s="81"/>
      <c r="G83" s="92"/>
    </row>
    <row r="84" spans="1:7" ht="38.25" x14ac:dyDescent="0.25">
      <c r="A84" s="139">
        <v>26</v>
      </c>
      <c r="B84" s="141" t="s">
        <v>27</v>
      </c>
      <c r="C84" s="1" t="s">
        <v>95</v>
      </c>
      <c r="D84" s="64" t="s">
        <v>158</v>
      </c>
      <c r="E84" s="57" t="s">
        <v>235</v>
      </c>
      <c r="F84" s="94"/>
      <c r="G84" s="92"/>
    </row>
    <row r="85" spans="1:7" ht="25.5" x14ac:dyDescent="0.25">
      <c r="A85" s="158"/>
      <c r="B85" s="147"/>
      <c r="C85" s="1" t="s">
        <v>96</v>
      </c>
      <c r="D85" s="64" t="s">
        <v>158</v>
      </c>
      <c r="E85" s="57" t="s">
        <v>236</v>
      </c>
      <c r="F85" s="94"/>
      <c r="G85" s="92"/>
    </row>
    <row r="86" spans="1:7" ht="38.25" x14ac:dyDescent="0.25">
      <c r="A86" s="158"/>
      <c r="B86" s="147"/>
      <c r="C86" s="1" t="s">
        <v>97</v>
      </c>
      <c r="D86" s="64" t="s">
        <v>158</v>
      </c>
      <c r="E86" s="57" t="s">
        <v>237</v>
      </c>
      <c r="F86" s="94"/>
      <c r="G86" s="92"/>
    </row>
    <row r="87" spans="1:7" ht="25.5" x14ac:dyDescent="0.25">
      <c r="A87" s="140"/>
      <c r="B87" s="142"/>
      <c r="C87" s="9" t="s">
        <v>81</v>
      </c>
      <c r="D87" s="64" t="s">
        <v>158</v>
      </c>
      <c r="E87" s="51" t="s">
        <v>294</v>
      </c>
      <c r="F87" s="94"/>
      <c r="G87" s="92"/>
    </row>
    <row r="88" spans="1:7" ht="38.25" x14ac:dyDescent="0.25">
      <c r="A88" s="171">
        <v>27</v>
      </c>
      <c r="B88" s="159" t="s">
        <v>28</v>
      </c>
      <c r="C88" s="9" t="s">
        <v>88</v>
      </c>
      <c r="D88" s="64" t="s">
        <v>158</v>
      </c>
      <c r="E88" s="51" t="s">
        <v>167</v>
      </c>
      <c r="F88" s="81"/>
      <c r="G88" s="92"/>
    </row>
    <row r="89" spans="1:7" ht="25.5" x14ac:dyDescent="0.25">
      <c r="A89" s="172"/>
      <c r="B89" s="160"/>
      <c r="C89" s="1" t="s">
        <v>81</v>
      </c>
      <c r="D89" s="64" t="s">
        <v>158</v>
      </c>
      <c r="E89" s="51" t="s">
        <v>295</v>
      </c>
      <c r="F89" s="81"/>
      <c r="G89" s="92"/>
    </row>
    <row r="90" spans="1:7" ht="38.25" x14ac:dyDescent="0.25">
      <c r="A90" s="139">
        <v>28</v>
      </c>
      <c r="B90" s="155" t="s">
        <v>30</v>
      </c>
      <c r="C90" s="1" t="s">
        <v>130</v>
      </c>
      <c r="D90" s="64" t="s">
        <v>158</v>
      </c>
      <c r="E90" s="51" t="s">
        <v>238</v>
      </c>
      <c r="F90" s="81"/>
      <c r="G90" s="92"/>
    </row>
    <row r="91" spans="1:7" ht="38.25" x14ac:dyDescent="0.25">
      <c r="A91" s="158"/>
      <c r="B91" s="156"/>
      <c r="C91" s="1" t="s">
        <v>131</v>
      </c>
      <c r="D91" s="64" t="s">
        <v>158</v>
      </c>
      <c r="E91" s="51" t="s">
        <v>239</v>
      </c>
      <c r="F91" s="81"/>
      <c r="G91" s="92"/>
    </row>
    <row r="92" spans="1:7" ht="38.25" x14ac:dyDescent="0.25">
      <c r="A92" s="158"/>
      <c r="B92" s="156"/>
      <c r="C92" s="1" t="s">
        <v>132</v>
      </c>
      <c r="D92" s="64" t="s">
        <v>158</v>
      </c>
      <c r="E92" s="51" t="s">
        <v>240</v>
      </c>
      <c r="F92" s="81"/>
      <c r="G92" s="92"/>
    </row>
    <row r="93" spans="1:7" ht="25.5" x14ac:dyDescent="0.25">
      <c r="A93" s="140"/>
      <c r="B93" s="157"/>
      <c r="C93" s="1" t="s">
        <v>81</v>
      </c>
      <c r="D93" s="64" t="s">
        <v>158</v>
      </c>
      <c r="E93" s="51" t="s">
        <v>162</v>
      </c>
      <c r="F93" s="81"/>
      <c r="G93" s="92"/>
    </row>
    <row r="94" spans="1:7" ht="38.25" x14ac:dyDescent="0.25">
      <c r="A94" s="139">
        <v>29</v>
      </c>
      <c r="B94" s="141" t="s">
        <v>29</v>
      </c>
      <c r="C94" s="1" t="s">
        <v>98</v>
      </c>
      <c r="D94" s="64" t="s">
        <v>158</v>
      </c>
      <c r="E94" s="57" t="s">
        <v>241</v>
      </c>
      <c r="F94" s="94"/>
      <c r="G94" s="92"/>
    </row>
    <row r="95" spans="1:7" ht="38.25" x14ac:dyDescent="0.25">
      <c r="A95" s="158"/>
      <c r="B95" s="147"/>
      <c r="C95" s="1" t="s">
        <v>99</v>
      </c>
      <c r="D95" s="64" t="s">
        <v>158</v>
      </c>
      <c r="E95" s="57" t="s">
        <v>242</v>
      </c>
      <c r="F95" s="94"/>
      <c r="G95" s="92"/>
    </row>
    <row r="96" spans="1:7" ht="38.25" x14ac:dyDescent="0.25">
      <c r="A96" s="158"/>
      <c r="B96" s="147"/>
      <c r="C96" s="1" t="s">
        <v>100</v>
      </c>
      <c r="D96" s="64" t="s">
        <v>158</v>
      </c>
      <c r="E96" s="57" t="s">
        <v>243</v>
      </c>
      <c r="F96" s="94"/>
      <c r="G96" s="92"/>
    </row>
    <row r="97" spans="1:7" ht="25.5" x14ac:dyDescent="0.25">
      <c r="A97" s="140"/>
      <c r="B97" s="142"/>
      <c r="C97" s="9" t="s">
        <v>81</v>
      </c>
      <c r="D97" s="64" t="s">
        <v>158</v>
      </c>
      <c r="E97" s="57" t="s">
        <v>296</v>
      </c>
      <c r="F97" s="94"/>
      <c r="G97" s="92"/>
    </row>
    <row r="98" spans="1:7" ht="63.75" customHeight="1" x14ac:dyDescent="0.25">
      <c r="A98" s="139">
        <v>30</v>
      </c>
      <c r="B98" s="143" t="s">
        <v>0</v>
      </c>
      <c r="C98" s="143" t="s">
        <v>101</v>
      </c>
      <c r="D98" s="179" t="s">
        <v>158</v>
      </c>
      <c r="E98" s="196" t="s">
        <v>244</v>
      </c>
      <c r="F98" s="139"/>
      <c r="G98" s="139"/>
    </row>
    <row r="99" spans="1:7" ht="63.75" customHeight="1" x14ac:dyDescent="0.25">
      <c r="A99" s="158"/>
      <c r="B99" s="143"/>
      <c r="C99" s="143"/>
      <c r="D99" s="180"/>
      <c r="E99" s="188"/>
      <c r="F99" s="158"/>
      <c r="G99" s="158"/>
    </row>
    <row r="100" spans="1:7" ht="63.75" customHeight="1" x14ac:dyDescent="0.25">
      <c r="A100" s="140"/>
      <c r="B100" s="143"/>
      <c r="C100" s="143"/>
      <c r="D100" s="181"/>
      <c r="E100" s="189"/>
      <c r="F100" s="140"/>
      <c r="G100" s="140"/>
    </row>
    <row r="101" spans="1:7" x14ac:dyDescent="0.25">
      <c r="A101" s="149" t="s">
        <v>14</v>
      </c>
      <c r="B101" s="150"/>
      <c r="C101" s="151"/>
      <c r="D101" s="85"/>
      <c r="F101" s="95"/>
      <c r="G101" s="92"/>
    </row>
    <row r="102" spans="1:7" ht="51" x14ac:dyDescent="0.25">
      <c r="A102" s="139">
        <v>31</v>
      </c>
      <c r="B102" s="141" t="s">
        <v>33</v>
      </c>
      <c r="C102" s="29" t="s">
        <v>103</v>
      </c>
      <c r="D102" s="64" t="s">
        <v>158</v>
      </c>
      <c r="E102" s="50" t="s">
        <v>166</v>
      </c>
      <c r="F102" s="81"/>
      <c r="G102" s="92"/>
    </row>
    <row r="103" spans="1:7" ht="25.5" x14ac:dyDescent="0.25">
      <c r="A103" s="140"/>
      <c r="B103" s="142"/>
      <c r="C103" s="10" t="s">
        <v>102</v>
      </c>
      <c r="D103" s="64" t="s">
        <v>158</v>
      </c>
      <c r="E103" s="75" t="s">
        <v>165</v>
      </c>
      <c r="F103" s="94"/>
      <c r="G103" s="92"/>
    </row>
    <row r="104" spans="1:7" ht="51" x14ac:dyDescent="0.25">
      <c r="A104" s="165">
        <v>32</v>
      </c>
      <c r="B104" s="143" t="s">
        <v>34</v>
      </c>
      <c r="C104" s="48" t="s">
        <v>104</v>
      </c>
      <c r="D104" s="64" t="s">
        <v>158</v>
      </c>
      <c r="E104" s="50" t="s">
        <v>164</v>
      </c>
      <c r="F104" s="81"/>
      <c r="G104" s="116" t="s">
        <v>306</v>
      </c>
    </row>
    <row r="105" spans="1:7" ht="25.5" x14ac:dyDescent="0.25">
      <c r="A105" s="165"/>
      <c r="B105" s="143"/>
      <c r="C105" s="42" t="s">
        <v>102</v>
      </c>
      <c r="D105" s="64" t="s">
        <v>158</v>
      </c>
      <c r="E105" s="75" t="s">
        <v>163</v>
      </c>
      <c r="F105" s="94"/>
      <c r="G105" s="92"/>
    </row>
    <row r="106" spans="1:7" ht="140.25" x14ac:dyDescent="0.25">
      <c r="A106" s="31">
        <v>33</v>
      </c>
      <c r="B106" s="29" t="s">
        <v>35</v>
      </c>
      <c r="C106" s="29" t="s">
        <v>107</v>
      </c>
      <c r="D106" s="64" t="s">
        <v>158</v>
      </c>
      <c r="E106" s="51" t="s">
        <v>297</v>
      </c>
      <c r="F106" s="81"/>
      <c r="G106" s="116" t="s">
        <v>306</v>
      </c>
    </row>
    <row r="107" spans="1:7" ht="63.75" x14ac:dyDescent="0.25">
      <c r="A107" s="139">
        <v>34</v>
      </c>
      <c r="B107" s="141" t="s">
        <v>36</v>
      </c>
      <c r="C107" s="29" t="s">
        <v>105</v>
      </c>
      <c r="D107" s="64" t="s">
        <v>158</v>
      </c>
      <c r="E107" s="80" t="s">
        <v>245</v>
      </c>
      <c r="F107" s="81"/>
      <c r="G107" s="92"/>
    </row>
    <row r="108" spans="1:7" ht="38.25" x14ac:dyDescent="0.25">
      <c r="A108" s="140"/>
      <c r="B108" s="142"/>
      <c r="C108" s="10" t="s">
        <v>102</v>
      </c>
      <c r="D108" s="64" t="s">
        <v>158</v>
      </c>
      <c r="E108" s="75" t="s">
        <v>247</v>
      </c>
      <c r="F108" s="94"/>
      <c r="G108" s="92"/>
    </row>
    <row r="109" spans="1:7" ht="63.75" x14ac:dyDescent="0.25">
      <c r="A109" s="139">
        <v>35</v>
      </c>
      <c r="B109" s="141" t="s">
        <v>37</v>
      </c>
      <c r="C109" s="29" t="s">
        <v>106</v>
      </c>
      <c r="D109" s="64" t="s">
        <v>158</v>
      </c>
      <c r="E109" s="57" t="s">
        <v>246</v>
      </c>
      <c r="F109" s="81"/>
      <c r="G109" s="92"/>
    </row>
    <row r="110" spans="1:7" ht="38.25" x14ac:dyDescent="0.25">
      <c r="A110" s="140"/>
      <c r="B110" s="142"/>
      <c r="C110" s="10" t="s">
        <v>102</v>
      </c>
      <c r="D110" s="64" t="s">
        <v>158</v>
      </c>
      <c r="E110" s="57" t="s">
        <v>248</v>
      </c>
      <c r="F110" s="94"/>
      <c r="G110" s="92"/>
    </row>
    <row r="111" spans="1:7" x14ac:dyDescent="0.25">
      <c r="A111" s="161" t="s">
        <v>61</v>
      </c>
      <c r="B111" s="162"/>
      <c r="C111" s="163"/>
      <c r="D111" s="66"/>
      <c r="E111" s="59"/>
      <c r="F111" s="96"/>
      <c r="G111" s="92"/>
    </row>
    <row r="112" spans="1:7" ht="51" x14ac:dyDescent="0.25">
      <c r="A112" s="164">
        <v>36</v>
      </c>
      <c r="B112" s="141" t="s">
        <v>151</v>
      </c>
      <c r="C112" s="35" t="s">
        <v>76</v>
      </c>
      <c r="D112" s="64" t="s">
        <v>158</v>
      </c>
      <c r="E112" s="57" t="s">
        <v>345</v>
      </c>
      <c r="F112" s="94"/>
      <c r="G112" s="92"/>
    </row>
    <row r="113" spans="1:7" ht="51" x14ac:dyDescent="0.25">
      <c r="A113" s="164"/>
      <c r="B113" s="142"/>
      <c r="C113" s="35" t="s">
        <v>77</v>
      </c>
      <c r="D113" s="64" t="s">
        <v>158</v>
      </c>
      <c r="E113" s="57" t="s">
        <v>344</v>
      </c>
      <c r="F113" s="94"/>
      <c r="G113" s="92"/>
    </row>
    <row r="114" spans="1:7" ht="25.5" x14ac:dyDescent="0.25">
      <c r="A114" s="34">
        <v>37</v>
      </c>
      <c r="B114" s="40" t="s">
        <v>154</v>
      </c>
      <c r="C114" s="35" t="s">
        <v>78</v>
      </c>
      <c r="D114" s="65" t="s">
        <v>158</v>
      </c>
      <c r="E114" s="57" t="s">
        <v>179</v>
      </c>
      <c r="F114" s="94"/>
      <c r="G114" s="92"/>
    </row>
    <row r="115" spans="1:7" ht="25.5" x14ac:dyDescent="0.25">
      <c r="A115" s="165">
        <v>38</v>
      </c>
      <c r="B115" s="143" t="s">
        <v>62</v>
      </c>
      <c r="C115" s="32" t="s">
        <v>63</v>
      </c>
      <c r="D115" s="64" t="s">
        <v>158</v>
      </c>
      <c r="E115" s="51" t="s">
        <v>177</v>
      </c>
      <c r="F115" s="81"/>
      <c r="G115" s="92"/>
    </row>
    <row r="116" spans="1:7" ht="38.25" x14ac:dyDescent="0.25">
      <c r="A116" s="165"/>
      <c r="B116" s="143"/>
      <c r="C116" s="32" t="s">
        <v>64</v>
      </c>
      <c r="D116" s="64" t="s">
        <v>158</v>
      </c>
      <c r="E116" s="51" t="s">
        <v>178</v>
      </c>
      <c r="F116" s="81"/>
      <c r="G116" s="92"/>
    </row>
    <row r="117" spans="1:7" ht="25.5" x14ac:dyDescent="0.25">
      <c r="A117" s="165"/>
      <c r="B117" s="143"/>
      <c r="C117" s="32" t="s">
        <v>65</v>
      </c>
      <c r="D117" s="64" t="s">
        <v>158</v>
      </c>
      <c r="E117" s="51" t="s">
        <v>341</v>
      </c>
      <c r="F117" s="81"/>
      <c r="G117" s="92"/>
    </row>
    <row r="118" spans="1:7" ht="25.5" x14ac:dyDescent="0.25">
      <c r="A118" s="165"/>
      <c r="B118" s="143"/>
      <c r="C118" s="73" t="s">
        <v>66</v>
      </c>
      <c r="D118" s="64" t="s">
        <v>158</v>
      </c>
      <c r="E118" s="70" t="s">
        <v>180</v>
      </c>
      <c r="F118" s="67"/>
      <c r="G118" s="92"/>
    </row>
    <row r="119" spans="1:7" ht="25.5" x14ac:dyDescent="0.25">
      <c r="A119" s="34">
        <v>39</v>
      </c>
      <c r="B119" s="40" t="s">
        <v>67</v>
      </c>
      <c r="C119" s="72" t="s">
        <v>68</v>
      </c>
      <c r="D119" s="64" t="s">
        <v>158</v>
      </c>
      <c r="E119" s="57" t="s">
        <v>186</v>
      </c>
      <c r="F119" s="81"/>
      <c r="G119" s="77" t="s">
        <v>305</v>
      </c>
    </row>
    <row r="120" spans="1:7" ht="63.75" x14ac:dyDescent="0.25">
      <c r="A120" s="164">
        <v>40</v>
      </c>
      <c r="B120" s="143" t="s">
        <v>69</v>
      </c>
      <c r="C120" s="32" t="s">
        <v>70</v>
      </c>
      <c r="D120" s="64" t="s">
        <v>158</v>
      </c>
      <c r="E120" s="57" t="s">
        <v>190</v>
      </c>
      <c r="F120" s="81"/>
      <c r="G120" s="77"/>
    </row>
    <row r="121" spans="1:7" ht="54.75" customHeight="1" x14ac:dyDescent="0.25">
      <c r="A121" s="164"/>
      <c r="B121" s="143"/>
      <c r="C121" s="32" t="s">
        <v>71</v>
      </c>
      <c r="D121" s="64" t="s">
        <v>158</v>
      </c>
      <c r="E121" s="57" t="s">
        <v>342</v>
      </c>
      <c r="F121" s="81"/>
      <c r="G121" s="106" t="s">
        <v>347</v>
      </c>
    </row>
    <row r="122" spans="1:7" ht="70.5" customHeight="1" x14ac:dyDescent="0.25">
      <c r="A122" s="164"/>
      <c r="B122" s="143"/>
      <c r="C122" s="32" t="s">
        <v>72</v>
      </c>
      <c r="D122" s="64" t="s">
        <v>158</v>
      </c>
      <c r="E122" s="57" t="s">
        <v>185</v>
      </c>
      <c r="F122" s="81"/>
      <c r="G122" s="77" t="s">
        <v>340</v>
      </c>
    </row>
    <row r="123" spans="1:7" ht="25.5" x14ac:dyDescent="0.25">
      <c r="A123" s="164"/>
      <c r="B123" s="143"/>
      <c r="C123" s="32" t="s">
        <v>73</v>
      </c>
      <c r="D123" s="64" t="s">
        <v>158</v>
      </c>
      <c r="E123" s="57" t="s">
        <v>184</v>
      </c>
      <c r="F123" s="81"/>
      <c r="G123" s="77"/>
    </row>
    <row r="124" spans="1:7" ht="25.5" x14ac:dyDescent="0.25">
      <c r="A124" s="164">
        <v>41</v>
      </c>
      <c r="B124" s="141" t="s">
        <v>74</v>
      </c>
      <c r="C124" s="73" t="s">
        <v>147</v>
      </c>
      <c r="D124" s="64" t="s">
        <v>158</v>
      </c>
      <c r="E124" s="57" t="s">
        <v>182</v>
      </c>
      <c r="F124" s="81"/>
      <c r="G124" s="97"/>
    </row>
    <row r="125" spans="1:7" ht="25.5" x14ac:dyDescent="0.25">
      <c r="A125" s="164"/>
      <c r="B125" s="147"/>
      <c r="C125" s="73" t="s">
        <v>75</v>
      </c>
      <c r="D125" s="64" t="s">
        <v>158</v>
      </c>
      <c r="E125" s="70" t="s">
        <v>187</v>
      </c>
      <c r="F125" s="67"/>
      <c r="G125" s="92"/>
    </row>
    <row r="126" spans="1:7" ht="25.5" x14ac:dyDescent="0.25">
      <c r="A126" s="164"/>
      <c r="B126" s="147"/>
      <c r="C126" s="73" t="s">
        <v>148</v>
      </c>
      <c r="D126" s="64" t="s">
        <v>158</v>
      </c>
      <c r="E126" s="57" t="s">
        <v>188</v>
      </c>
      <c r="F126" s="81"/>
      <c r="G126" s="92"/>
    </row>
    <row r="127" spans="1:7" ht="25.5" x14ac:dyDescent="0.25">
      <c r="A127" s="164"/>
      <c r="B127" s="147"/>
      <c r="C127" s="73" t="s">
        <v>149</v>
      </c>
      <c r="D127" s="64" t="s">
        <v>158</v>
      </c>
      <c r="E127" s="57" t="s">
        <v>189</v>
      </c>
      <c r="F127" s="81"/>
      <c r="G127" s="92"/>
    </row>
    <row r="128" spans="1:7" ht="25.5" x14ac:dyDescent="0.25">
      <c r="A128" s="164"/>
      <c r="B128" s="142"/>
      <c r="C128" s="73" t="s">
        <v>80</v>
      </c>
      <c r="D128" s="64" t="s">
        <v>158</v>
      </c>
      <c r="E128" s="70" t="s">
        <v>183</v>
      </c>
      <c r="F128" s="67"/>
      <c r="G128" s="92"/>
    </row>
    <row r="129" spans="1:7" ht="25.5" x14ac:dyDescent="0.25">
      <c r="A129" s="34">
        <v>42</v>
      </c>
      <c r="B129" s="39" t="s">
        <v>157</v>
      </c>
      <c r="C129" s="69" t="s">
        <v>150</v>
      </c>
      <c r="D129" s="64" t="s">
        <v>158</v>
      </c>
      <c r="E129" s="57" t="s">
        <v>181</v>
      </c>
      <c r="F129" s="81"/>
      <c r="G129" s="92"/>
    </row>
    <row r="130" spans="1:7" x14ac:dyDescent="0.25">
      <c r="D130" s="38"/>
      <c r="E130" s="38"/>
    </row>
    <row r="132" spans="1:7" x14ac:dyDescent="0.25">
      <c r="B132" s="36"/>
    </row>
    <row r="133" spans="1:7" x14ac:dyDescent="0.25">
      <c r="B133" s="36"/>
    </row>
    <row r="134" spans="1:7" x14ac:dyDescent="0.25">
      <c r="B134" s="36"/>
    </row>
    <row r="135" spans="1:7" x14ac:dyDescent="0.25">
      <c r="B135" s="36"/>
    </row>
    <row r="136" spans="1:7" x14ac:dyDescent="0.25">
      <c r="B136" s="36"/>
    </row>
    <row r="137" spans="1:7" x14ac:dyDescent="0.25">
      <c r="B137" s="36"/>
    </row>
    <row r="138" spans="1:7" x14ac:dyDescent="0.25">
      <c r="B138" s="36"/>
    </row>
    <row r="139" spans="1:7" x14ac:dyDescent="0.25">
      <c r="B139" s="36"/>
    </row>
    <row r="140" spans="1:7" x14ac:dyDescent="0.25">
      <c r="B140" s="36"/>
    </row>
  </sheetData>
  <autoFilter ref="A3:G129" xr:uid="{00000000-0001-0000-0100-000000000000}"/>
  <customSheetViews>
    <customSheetView guid="{3A6A519E-5C03-4794-9951-73F3FF9DC13B}" scale="90">
      <pane xSplit="4" ySplit="4" topLeftCell="E113" activePane="bottomRight" state="frozen"/>
      <selection pane="bottomRight" activeCell="E11" sqref="E11"/>
      <pageMargins left="0.7" right="0.7" top="0.75" bottom="0.75" header="0.3" footer="0.3"/>
      <pageSetup paperSize="9" orientation="portrait" horizontalDpi="1200" verticalDpi="1200" r:id="rId1"/>
    </customSheetView>
    <customSheetView guid="{BAA9FDC5-F3F2-4B37-A136-E0BA50607B09}" scale="90">
      <pane xSplit="4" ySplit="4" topLeftCell="E65" activePane="bottomRight" state="frozen"/>
      <selection pane="bottomRight" activeCell="H68" sqref="H68"/>
      <pageMargins left="0.7" right="0.7" top="0.75" bottom="0.75" header="0.3" footer="0.3"/>
      <pageSetup paperSize="9" orientation="portrait" horizontalDpi="1200" verticalDpi="1200" r:id="rId2"/>
    </customSheetView>
    <customSheetView guid="{156ABDC4-0D35-4BD4-ABBC-5B08AD5E0F26}" scale="90">
      <pane xSplit="4" ySplit="4" topLeftCell="E95" activePane="bottomRight" state="frozen"/>
      <selection pane="bottomRight" activeCell="B125" sqref="B125:B131"/>
      <pageMargins left="0.7" right="0.7" top="0.75" bottom="0.75" header="0.3" footer="0.3"/>
      <pageSetup paperSize="9" orientation="portrait" horizontalDpi="1200" verticalDpi="1200" r:id="rId3"/>
    </customSheetView>
  </customSheetViews>
  <mergeCells count="158">
    <mergeCell ref="F47:F48"/>
    <mergeCell ref="G47:G48"/>
    <mergeCell ref="F49:F50"/>
    <mergeCell ref="G49:G50"/>
    <mergeCell ref="F98:F100"/>
    <mergeCell ref="G98:G100"/>
    <mergeCell ref="D98:D100"/>
    <mergeCell ref="E98:E100"/>
    <mergeCell ref="D47:D48"/>
    <mergeCell ref="E47:E48"/>
    <mergeCell ref="D49:D50"/>
    <mergeCell ref="E49:E50"/>
    <mergeCell ref="E32:E34"/>
    <mergeCell ref="D35:D37"/>
    <mergeCell ref="E35:E37"/>
    <mergeCell ref="D38:D40"/>
    <mergeCell ref="E38:E40"/>
    <mergeCell ref="F32:F34"/>
    <mergeCell ref="G32:G34"/>
    <mergeCell ref="F35:F37"/>
    <mergeCell ref="G35:G37"/>
    <mergeCell ref="F38:F40"/>
    <mergeCell ref="G38:G40"/>
    <mergeCell ref="E23:E25"/>
    <mergeCell ref="D26:D28"/>
    <mergeCell ref="E26:E28"/>
    <mergeCell ref="D29:D31"/>
    <mergeCell ref="E29:E31"/>
    <mergeCell ref="F23:F25"/>
    <mergeCell ref="G23:G25"/>
    <mergeCell ref="F26:F28"/>
    <mergeCell ref="G26:G28"/>
    <mergeCell ref="F29:F31"/>
    <mergeCell ref="G29:G31"/>
    <mergeCell ref="E14:E16"/>
    <mergeCell ref="D17:D19"/>
    <mergeCell ref="E17:E19"/>
    <mergeCell ref="D20:D22"/>
    <mergeCell ref="E20:E22"/>
    <mergeCell ref="F14:F16"/>
    <mergeCell ref="G14:G16"/>
    <mergeCell ref="F17:F19"/>
    <mergeCell ref="G17:G19"/>
    <mergeCell ref="F20:F22"/>
    <mergeCell ref="G20:G22"/>
    <mergeCell ref="E5:E7"/>
    <mergeCell ref="D8:D10"/>
    <mergeCell ref="E8:E10"/>
    <mergeCell ref="D11:D13"/>
    <mergeCell ref="E11:E13"/>
    <mergeCell ref="F5:F7"/>
    <mergeCell ref="G5:G7"/>
    <mergeCell ref="F8:F10"/>
    <mergeCell ref="G8:G10"/>
    <mergeCell ref="F11:F13"/>
    <mergeCell ref="G11:G13"/>
    <mergeCell ref="D5:D7"/>
    <mergeCell ref="D14:D16"/>
    <mergeCell ref="D23:D25"/>
    <mergeCell ref="D32:D34"/>
    <mergeCell ref="C32:C34"/>
    <mergeCell ref="B35:B37"/>
    <mergeCell ref="C35:C37"/>
    <mergeCell ref="B38:B40"/>
    <mergeCell ref="C38:C40"/>
    <mergeCell ref="C26:C28"/>
    <mergeCell ref="A51:C51"/>
    <mergeCell ref="A49:A50"/>
    <mergeCell ref="B49:B50"/>
    <mergeCell ref="C49:C50"/>
    <mergeCell ref="A88:A89"/>
    <mergeCell ref="A84:A87"/>
    <mergeCell ref="A78:A79"/>
    <mergeCell ref="B78:B79"/>
    <mergeCell ref="B84:B87"/>
    <mergeCell ref="B80:B83"/>
    <mergeCell ref="A64:A67"/>
    <mergeCell ref="B64:B67"/>
    <mergeCell ref="A54:A57"/>
    <mergeCell ref="B54:B57"/>
    <mergeCell ref="A80:A83"/>
    <mergeCell ref="B52:B53"/>
    <mergeCell ref="A52:A53"/>
    <mergeCell ref="B58:B61"/>
    <mergeCell ref="A58:A61"/>
    <mergeCell ref="A62:A63"/>
    <mergeCell ref="B62:B63"/>
    <mergeCell ref="B72:B73"/>
    <mergeCell ref="A72:A73"/>
    <mergeCell ref="A68:A71"/>
    <mergeCell ref="B68:B71"/>
    <mergeCell ref="A17:A19"/>
    <mergeCell ref="B17:B19"/>
    <mergeCell ref="C17:C19"/>
    <mergeCell ref="A20:A22"/>
    <mergeCell ref="B20:B22"/>
    <mergeCell ref="C20:C22"/>
    <mergeCell ref="A41:C41"/>
    <mergeCell ref="A42:A45"/>
    <mergeCell ref="B42:B45"/>
    <mergeCell ref="A29:A31"/>
    <mergeCell ref="B29:B31"/>
    <mergeCell ref="C29:C31"/>
    <mergeCell ref="C23:C25"/>
    <mergeCell ref="A26:A28"/>
    <mergeCell ref="B26:B28"/>
    <mergeCell ref="B32:B34"/>
    <mergeCell ref="A35:A37"/>
    <mergeCell ref="A38:A40"/>
    <mergeCell ref="A32:A34"/>
    <mergeCell ref="B90:B93"/>
    <mergeCell ref="A74:A77"/>
    <mergeCell ref="B74:B77"/>
    <mergeCell ref="B88:B89"/>
    <mergeCell ref="A111:C111"/>
    <mergeCell ref="B124:B128"/>
    <mergeCell ref="A124:A128"/>
    <mergeCell ref="C98:C100"/>
    <mergeCell ref="A98:A100"/>
    <mergeCell ref="A90:A93"/>
    <mergeCell ref="A101:C101"/>
    <mergeCell ref="A102:A103"/>
    <mergeCell ref="A104:A105"/>
    <mergeCell ref="B102:B103"/>
    <mergeCell ref="B104:B105"/>
    <mergeCell ref="B94:B97"/>
    <mergeCell ref="A94:A97"/>
    <mergeCell ref="B112:B113"/>
    <mergeCell ref="A112:A113"/>
    <mergeCell ref="B115:B118"/>
    <mergeCell ref="A115:A118"/>
    <mergeCell ref="B120:B123"/>
    <mergeCell ref="A120:A123"/>
    <mergeCell ref="B107:B108"/>
    <mergeCell ref="A109:A110"/>
    <mergeCell ref="B109:B110"/>
    <mergeCell ref="A107:A108"/>
    <mergeCell ref="B98:B100"/>
    <mergeCell ref="A1:D1"/>
    <mergeCell ref="B47:B48"/>
    <mergeCell ref="A47:A48"/>
    <mergeCell ref="B5:B7"/>
    <mergeCell ref="A5:A7"/>
    <mergeCell ref="C5:C7"/>
    <mergeCell ref="A11:A13"/>
    <mergeCell ref="B11:B13"/>
    <mergeCell ref="C11:C13"/>
    <mergeCell ref="A14:A16"/>
    <mergeCell ref="B14:B16"/>
    <mergeCell ref="C14:C16"/>
    <mergeCell ref="C47:C48"/>
    <mergeCell ref="A4:C4"/>
    <mergeCell ref="A46:C46"/>
    <mergeCell ref="C8:C10"/>
    <mergeCell ref="B8:B10"/>
    <mergeCell ref="A8:A10"/>
    <mergeCell ref="A23:A25"/>
    <mergeCell ref="B23:B25"/>
  </mergeCells>
  <pageMargins left="0.7" right="0.7" top="0.75" bottom="0.75" header="0.3" footer="0.3"/>
  <pageSetup paperSize="9" orientation="portrait" horizontalDpi="1200" verticalDpi="120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0"/>
  <sheetViews>
    <sheetView zoomScaleNormal="100" workbookViewId="0">
      <pane xSplit="3" ySplit="4" topLeftCell="D65" activePane="bottomRight" state="frozen"/>
      <selection pane="topRight" activeCell="E1" sqref="E1"/>
      <selection pane="bottomLeft" activeCell="A5" sqref="A5"/>
      <selection pane="bottomRight" activeCell="E101" sqref="E101"/>
    </sheetView>
  </sheetViews>
  <sheetFormatPr defaultRowHeight="15" x14ac:dyDescent="0.25"/>
  <cols>
    <col min="1" max="1" width="9.5703125" customWidth="1"/>
    <col min="2" max="2" width="40.42578125" style="8" bestFit="1" customWidth="1"/>
    <col min="3" max="3" width="41.5703125" customWidth="1"/>
    <col min="4" max="4" width="23.7109375" bestFit="1" customWidth="1"/>
    <col min="5" max="5" width="76.7109375" style="49" customWidth="1"/>
    <col min="6" max="6" width="24.42578125" style="41" customWidth="1"/>
    <col min="7" max="7" width="48.42578125" style="41" customWidth="1"/>
  </cols>
  <sheetData>
    <row r="1" spans="1:7" ht="21" x14ac:dyDescent="0.35">
      <c r="A1" s="144" t="s">
        <v>109</v>
      </c>
      <c r="B1" s="144"/>
      <c r="C1" s="144"/>
      <c r="D1" s="144"/>
      <c r="E1" s="54"/>
      <c r="F1" s="98"/>
      <c r="G1" s="98"/>
    </row>
    <row r="2" spans="1:7" ht="21.75" thickBot="1" x14ac:dyDescent="0.4">
      <c r="A2" s="5"/>
      <c r="B2" s="6"/>
      <c r="C2" s="4"/>
      <c r="D2" s="4"/>
      <c r="E2" s="55"/>
      <c r="F2" s="99"/>
      <c r="G2" s="99"/>
    </row>
    <row r="3" spans="1:7" ht="45" customHeight="1" x14ac:dyDescent="0.25">
      <c r="A3" s="2" t="s">
        <v>3</v>
      </c>
      <c r="B3" s="7" t="s">
        <v>12</v>
      </c>
      <c r="C3" s="2" t="s">
        <v>2</v>
      </c>
      <c r="D3" s="3" t="s">
        <v>338</v>
      </c>
      <c r="E3" s="53" t="s">
        <v>60</v>
      </c>
      <c r="F3" s="90" t="s">
        <v>304</v>
      </c>
      <c r="G3" s="13" t="s">
        <v>1</v>
      </c>
    </row>
    <row r="4" spans="1:7" x14ac:dyDescent="0.25">
      <c r="A4" s="149" t="s">
        <v>10</v>
      </c>
      <c r="B4" s="150"/>
      <c r="C4" s="151"/>
      <c r="D4" s="87"/>
      <c r="E4" s="52"/>
      <c r="F4" s="95"/>
      <c r="G4" s="100"/>
    </row>
    <row r="5" spans="1:7" ht="35.25" customHeight="1" x14ac:dyDescent="0.25">
      <c r="A5" s="145">
        <v>1</v>
      </c>
      <c r="B5" s="141" t="s">
        <v>42</v>
      </c>
      <c r="C5" s="141" t="s">
        <v>111</v>
      </c>
      <c r="D5" s="176" t="s">
        <v>158</v>
      </c>
      <c r="E5" s="185" t="s">
        <v>249</v>
      </c>
      <c r="F5" s="139"/>
      <c r="G5" s="139"/>
    </row>
    <row r="6" spans="1:7" ht="35.25" customHeight="1" x14ac:dyDescent="0.25">
      <c r="A6" s="146"/>
      <c r="B6" s="147"/>
      <c r="C6" s="147"/>
      <c r="D6" s="177"/>
      <c r="E6" s="186"/>
      <c r="F6" s="158"/>
      <c r="G6" s="158"/>
    </row>
    <row r="7" spans="1:7" ht="35.25" customHeight="1" x14ac:dyDescent="0.25">
      <c r="A7" s="148"/>
      <c r="B7" s="142"/>
      <c r="C7" s="142"/>
      <c r="D7" s="178"/>
      <c r="E7" s="187"/>
      <c r="F7" s="140"/>
      <c r="G7" s="140"/>
    </row>
    <row r="8" spans="1:7" x14ac:dyDescent="0.25">
      <c r="A8" s="145">
        <v>2</v>
      </c>
      <c r="B8" s="141" t="s">
        <v>31</v>
      </c>
      <c r="C8" s="141" t="s">
        <v>32</v>
      </c>
      <c r="D8" s="179"/>
      <c r="E8" s="185"/>
      <c r="F8" s="139"/>
      <c r="G8" s="139"/>
    </row>
    <row r="9" spans="1:7" x14ac:dyDescent="0.25">
      <c r="A9" s="146"/>
      <c r="B9" s="147"/>
      <c r="C9" s="147"/>
      <c r="D9" s="180"/>
      <c r="E9" s="186"/>
      <c r="F9" s="158"/>
      <c r="G9" s="158"/>
    </row>
    <row r="10" spans="1:7" x14ac:dyDescent="0.25">
      <c r="A10" s="148"/>
      <c r="B10" s="142"/>
      <c r="C10" s="142"/>
      <c r="D10" s="181"/>
      <c r="E10" s="187"/>
      <c r="F10" s="140"/>
      <c r="G10" s="140"/>
    </row>
    <row r="11" spans="1:7" ht="49.5" customHeight="1" x14ac:dyDescent="0.25">
      <c r="A11" s="145">
        <v>3</v>
      </c>
      <c r="B11" s="141" t="s">
        <v>4</v>
      </c>
      <c r="C11" s="141" t="s">
        <v>5</v>
      </c>
      <c r="D11" s="179" t="s">
        <v>158</v>
      </c>
      <c r="E11" s="185" t="s">
        <v>253</v>
      </c>
      <c r="F11" s="139"/>
      <c r="G11" s="193"/>
    </row>
    <row r="12" spans="1:7" ht="49.5" customHeight="1" x14ac:dyDescent="0.25">
      <c r="A12" s="146"/>
      <c r="B12" s="147"/>
      <c r="C12" s="147"/>
      <c r="D12" s="180"/>
      <c r="E12" s="188"/>
      <c r="F12" s="158"/>
      <c r="G12" s="194"/>
    </row>
    <row r="13" spans="1:7" ht="49.5" customHeight="1" x14ac:dyDescent="0.25">
      <c r="A13" s="148"/>
      <c r="B13" s="142"/>
      <c r="C13" s="142"/>
      <c r="D13" s="181"/>
      <c r="E13" s="189"/>
      <c r="F13" s="140"/>
      <c r="G13" s="195"/>
    </row>
    <row r="14" spans="1:7" ht="49.5" customHeight="1" x14ac:dyDescent="0.25">
      <c r="A14" s="145">
        <v>4</v>
      </c>
      <c r="B14" s="141" t="s">
        <v>8</v>
      </c>
      <c r="C14" s="141" t="s">
        <v>5</v>
      </c>
      <c r="D14" s="179" t="s">
        <v>158</v>
      </c>
      <c r="E14" s="196" t="s">
        <v>252</v>
      </c>
      <c r="F14" s="139"/>
      <c r="G14" s="193"/>
    </row>
    <row r="15" spans="1:7" ht="49.5" customHeight="1" x14ac:dyDescent="0.25">
      <c r="A15" s="146"/>
      <c r="B15" s="147"/>
      <c r="C15" s="147"/>
      <c r="D15" s="180"/>
      <c r="E15" s="188"/>
      <c r="F15" s="158"/>
      <c r="G15" s="194"/>
    </row>
    <row r="16" spans="1:7" ht="49.5" customHeight="1" x14ac:dyDescent="0.25">
      <c r="A16" s="148"/>
      <c r="B16" s="142"/>
      <c r="C16" s="142"/>
      <c r="D16" s="181"/>
      <c r="E16" s="189"/>
      <c r="F16" s="140"/>
      <c r="G16" s="195"/>
    </row>
    <row r="17" spans="1:7" ht="49.5" customHeight="1" x14ac:dyDescent="0.25">
      <c r="A17" s="145">
        <v>5</v>
      </c>
      <c r="B17" s="143" t="s">
        <v>7</v>
      </c>
      <c r="C17" s="166" t="s">
        <v>5</v>
      </c>
      <c r="D17" s="179" t="s">
        <v>158</v>
      </c>
      <c r="E17" s="196" t="s">
        <v>251</v>
      </c>
      <c r="F17" s="139"/>
      <c r="G17" s="193"/>
    </row>
    <row r="18" spans="1:7" ht="49.5" customHeight="1" x14ac:dyDescent="0.25">
      <c r="A18" s="146"/>
      <c r="B18" s="143"/>
      <c r="C18" s="167"/>
      <c r="D18" s="180"/>
      <c r="E18" s="188"/>
      <c r="F18" s="158"/>
      <c r="G18" s="194"/>
    </row>
    <row r="19" spans="1:7" ht="49.5" customHeight="1" x14ac:dyDescent="0.25">
      <c r="A19" s="148"/>
      <c r="B19" s="143"/>
      <c r="C19" s="168"/>
      <c r="D19" s="181"/>
      <c r="E19" s="189"/>
      <c r="F19" s="140"/>
      <c r="G19" s="195"/>
    </row>
    <row r="20" spans="1:7" ht="49.5" customHeight="1" x14ac:dyDescent="0.25">
      <c r="A20" s="145">
        <v>6</v>
      </c>
      <c r="B20" s="143" t="s">
        <v>9</v>
      </c>
      <c r="C20" s="143" t="s">
        <v>5</v>
      </c>
      <c r="D20" s="179" t="s">
        <v>158</v>
      </c>
      <c r="E20" s="196" t="s">
        <v>250</v>
      </c>
      <c r="F20" s="139"/>
      <c r="G20" s="193"/>
    </row>
    <row r="21" spans="1:7" ht="49.5" customHeight="1" x14ac:dyDescent="0.25">
      <c r="A21" s="146"/>
      <c r="B21" s="143"/>
      <c r="C21" s="143"/>
      <c r="D21" s="180"/>
      <c r="E21" s="188"/>
      <c r="F21" s="158"/>
      <c r="G21" s="194"/>
    </row>
    <row r="22" spans="1:7" ht="49.5" customHeight="1" x14ac:dyDescent="0.25">
      <c r="A22" s="148"/>
      <c r="B22" s="143"/>
      <c r="C22" s="143"/>
      <c r="D22" s="181"/>
      <c r="E22" s="189"/>
      <c r="F22" s="140"/>
      <c r="G22" s="195"/>
    </row>
    <row r="23" spans="1:7" ht="29.25" customHeight="1" x14ac:dyDescent="0.25">
      <c r="A23" s="145">
        <v>7</v>
      </c>
      <c r="B23" s="152" t="s">
        <v>45</v>
      </c>
      <c r="C23" s="152" t="s">
        <v>113</v>
      </c>
      <c r="D23" s="179" t="s">
        <v>158</v>
      </c>
      <c r="E23" s="185" t="s">
        <v>256</v>
      </c>
      <c r="F23" s="139"/>
      <c r="G23" s="197"/>
    </row>
    <row r="24" spans="1:7" ht="29.25" customHeight="1" x14ac:dyDescent="0.25">
      <c r="A24" s="146"/>
      <c r="B24" s="153"/>
      <c r="C24" s="153"/>
      <c r="D24" s="180"/>
      <c r="E24" s="188"/>
      <c r="F24" s="158"/>
      <c r="G24" s="198"/>
    </row>
    <row r="25" spans="1:7" ht="29.25" customHeight="1" x14ac:dyDescent="0.25">
      <c r="A25" s="148"/>
      <c r="B25" s="154"/>
      <c r="C25" s="154"/>
      <c r="D25" s="181"/>
      <c r="E25" s="189"/>
      <c r="F25" s="140"/>
      <c r="G25" s="199"/>
    </row>
    <row r="26" spans="1:7" ht="29.25" customHeight="1" x14ac:dyDescent="0.25">
      <c r="A26" s="145">
        <v>8</v>
      </c>
      <c r="B26" s="152" t="s">
        <v>44</v>
      </c>
      <c r="C26" s="152" t="s">
        <v>138</v>
      </c>
      <c r="D26" s="179" t="s">
        <v>158</v>
      </c>
      <c r="E26" s="185" t="s">
        <v>255</v>
      </c>
      <c r="F26" s="139"/>
      <c r="G26" s="197"/>
    </row>
    <row r="27" spans="1:7" ht="29.25" customHeight="1" x14ac:dyDescent="0.25">
      <c r="A27" s="146"/>
      <c r="B27" s="153"/>
      <c r="C27" s="153"/>
      <c r="D27" s="180"/>
      <c r="E27" s="188"/>
      <c r="F27" s="158"/>
      <c r="G27" s="198"/>
    </row>
    <row r="28" spans="1:7" ht="29.25" customHeight="1" x14ac:dyDescent="0.25">
      <c r="A28" s="148"/>
      <c r="B28" s="154"/>
      <c r="C28" s="154"/>
      <c r="D28" s="181"/>
      <c r="E28" s="189"/>
      <c r="F28" s="140"/>
      <c r="G28" s="199"/>
    </row>
    <row r="29" spans="1:7" ht="29.25" customHeight="1" x14ac:dyDescent="0.25">
      <c r="A29" s="145">
        <v>9</v>
      </c>
      <c r="B29" s="152" t="s">
        <v>46</v>
      </c>
      <c r="C29" s="152" t="s">
        <v>114</v>
      </c>
      <c r="D29" s="179" t="s">
        <v>158</v>
      </c>
      <c r="E29" s="185" t="s">
        <v>254</v>
      </c>
      <c r="F29" s="139"/>
      <c r="G29" s="197"/>
    </row>
    <row r="30" spans="1:7" ht="29.25" customHeight="1" x14ac:dyDescent="0.25">
      <c r="A30" s="146"/>
      <c r="B30" s="153"/>
      <c r="C30" s="153"/>
      <c r="D30" s="180"/>
      <c r="E30" s="188"/>
      <c r="F30" s="158"/>
      <c r="G30" s="198"/>
    </row>
    <row r="31" spans="1:7" ht="29.25" customHeight="1" x14ac:dyDescent="0.25">
      <c r="A31" s="148"/>
      <c r="B31" s="154"/>
      <c r="C31" s="154"/>
      <c r="D31" s="181"/>
      <c r="E31" s="189"/>
      <c r="F31" s="140"/>
      <c r="G31" s="199"/>
    </row>
    <row r="32" spans="1:7" ht="29.25" customHeight="1" x14ac:dyDescent="0.25">
      <c r="A32" s="145">
        <v>10</v>
      </c>
      <c r="B32" s="152" t="s">
        <v>47</v>
      </c>
      <c r="C32" s="152" t="s">
        <v>115</v>
      </c>
      <c r="D32" s="179" t="s">
        <v>158</v>
      </c>
      <c r="E32" s="185" t="s">
        <v>258</v>
      </c>
      <c r="F32" s="139"/>
      <c r="G32" s="197"/>
    </row>
    <row r="33" spans="1:7" ht="29.25" customHeight="1" x14ac:dyDescent="0.25">
      <c r="A33" s="146"/>
      <c r="B33" s="153"/>
      <c r="C33" s="153"/>
      <c r="D33" s="180"/>
      <c r="E33" s="188"/>
      <c r="F33" s="158"/>
      <c r="G33" s="198"/>
    </row>
    <row r="34" spans="1:7" ht="29.25" customHeight="1" x14ac:dyDescent="0.25">
      <c r="A34" s="148"/>
      <c r="B34" s="154"/>
      <c r="C34" s="154"/>
      <c r="D34" s="181"/>
      <c r="E34" s="189"/>
      <c r="F34" s="140"/>
      <c r="G34" s="199"/>
    </row>
    <row r="35" spans="1:7" ht="29.25" customHeight="1" x14ac:dyDescent="0.25">
      <c r="A35" s="145">
        <v>11</v>
      </c>
      <c r="B35" s="152" t="s">
        <v>49</v>
      </c>
      <c r="C35" s="152" t="s">
        <v>139</v>
      </c>
      <c r="D35" s="179" t="s">
        <v>158</v>
      </c>
      <c r="E35" s="185" t="s">
        <v>259</v>
      </c>
      <c r="F35" s="139"/>
      <c r="G35" s="197"/>
    </row>
    <row r="36" spans="1:7" ht="29.25" customHeight="1" x14ac:dyDescent="0.25">
      <c r="A36" s="146"/>
      <c r="B36" s="153"/>
      <c r="C36" s="153"/>
      <c r="D36" s="180"/>
      <c r="E36" s="188"/>
      <c r="F36" s="158"/>
      <c r="G36" s="198"/>
    </row>
    <row r="37" spans="1:7" ht="29.25" customHeight="1" x14ac:dyDescent="0.25">
      <c r="A37" s="148"/>
      <c r="B37" s="154"/>
      <c r="C37" s="154"/>
      <c r="D37" s="181"/>
      <c r="E37" s="189"/>
      <c r="F37" s="140"/>
      <c r="G37" s="199"/>
    </row>
    <row r="38" spans="1:7" ht="29.25" customHeight="1" x14ac:dyDescent="0.25">
      <c r="A38" s="145">
        <v>12</v>
      </c>
      <c r="B38" s="152" t="s">
        <v>48</v>
      </c>
      <c r="C38" s="152" t="s">
        <v>117</v>
      </c>
      <c r="D38" s="179" t="s">
        <v>158</v>
      </c>
      <c r="E38" s="185" t="s">
        <v>257</v>
      </c>
      <c r="F38" s="139"/>
      <c r="G38" s="197"/>
    </row>
    <row r="39" spans="1:7" ht="29.25" customHeight="1" x14ac:dyDescent="0.25">
      <c r="A39" s="146"/>
      <c r="B39" s="153"/>
      <c r="C39" s="153"/>
      <c r="D39" s="180"/>
      <c r="E39" s="188"/>
      <c r="F39" s="158"/>
      <c r="G39" s="198"/>
    </row>
    <row r="40" spans="1:7" ht="29.25" customHeight="1" x14ac:dyDescent="0.25">
      <c r="A40" s="148"/>
      <c r="B40" s="154"/>
      <c r="C40" s="154"/>
      <c r="D40" s="181"/>
      <c r="E40" s="189"/>
      <c r="F40" s="140"/>
      <c r="G40" s="199"/>
    </row>
    <row r="41" spans="1:7" s="41" customFormat="1" x14ac:dyDescent="0.25">
      <c r="A41" s="149" t="s">
        <v>11</v>
      </c>
      <c r="B41" s="150"/>
      <c r="C41" s="151"/>
      <c r="D41" s="85"/>
      <c r="E41" s="50"/>
      <c r="F41" s="95"/>
      <c r="G41" s="100"/>
    </row>
    <row r="42" spans="1:7" s="41" customFormat="1" x14ac:dyDescent="0.25">
      <c r="A42" s="145">
        <v>13</v>
      </c>
      <c r="B42" s="141" t="s">
        <v>152</v>
      </c>
      <c r="C42" s="58" t="s">
        <v>143</v>
      </c>
      <c r="D42" s="68" t="s">
        <v>339</v>
      </c>
      <c r="E42" s="51"/>
      <c r="F42" s="51"/>
      <c r="G42" s="120" t="s">
        <v>343</v>
      </c>
    </row>
    <row r="43" spans="1:7" s="41" customFormat="1" ht="25.5" x14ac:dyDescent="0.25">
      <c r="A43" s="146"/>
      <c r="B43" s="147"/>
      <c r="C43" s="42" t="s">
        <v>144</v>
      </c>
      <c r="D43" s="64" t="s">
        <v>158</v>
      </c>
      <c r="E43" s="79" t="s">
        <v>260</v>
      </c>
      <c r="F43" s="82"/>
      <c r="G43" s="92"/>
    </row>
    <row r="44" spans="1:7" s="41" customFormat="1" ht="38.25" x14ac:dyDescent="0.25">
      <c r="A44" s="146"/>
      <c r="B44" s="147"/>
      <c r="C44" s="42" t="s">
        <v>145</v>
      </c>
      <c r="D44" s="64" t="s">
        <v>158</v>
      </c>
      <c r="E44" s="79" t="s">
        <v>261</v>
      </c>
      <c r="F44" s="82"/>
      <c r="G44" s="92"/>
    </row>
    <row r="45" spans="1:7" s="41" customFormat="1" ht="25.5" x14ac:dyDescent="0.25">
      <c r="A45" s="148"/>
      <c r="B45" s="142"/>
      <c r="C45" s="42" t="s">
        <v>146</v>
      </c>
      <c r="D45" s="64" t="s">
        <v>158</v>
      </c>
      <c r="E45" s="75" t="s">
        <v>262</v>
      </c>
      <c r="F45" s="75"/>
      <c r="G45" s="100"/>
    </row>
    <row r="46" spans="1:7" x14ac:dyDescent="0.25">
      <c r="A46" s="149" t="s">
        <v>6</v>
      </c>
      <c r="B46" s="150"/>
      <c r="C46" s="151"/>
      <c r="D46" s="85"/>
      <c r="E46" s="59"/>
      <c r="F46" s="59"/>
      <c r="G46" s="59"/>
    </row>
    <row r="47" spans="1:7" ht="24.75" customHeight="1" x14ac:dyDescent="0.25">
      <c r="A47" s="145">
        <v>14</v>
      </c>
      <c r="B47" s="141" t="s">
        <v>15</v>
      </c>
      <c r="C47" s="141" t="s">
        <v>83</v>
      </c>
      <c r="D47" s="179" t="s">
        <v>158</v>
      </c>
      <c r="E47" s="200" t="s">
        <v>263</v>
      </c>
      <c r="F47" s="200"/>
      <c r="G47" s="200"/>
    </row>
    <row r="48" spans="1:7" ht="24.75" customHeight="1" x14ac:dyDescent="0.25">
      <c r="A48" s="146"/>
      <c r="B48" s="142"/>
      <c r="C48" s="142"/>
      <c r="D48" s="181"/>
      <c r="E48" s="202"/>
      <c r="F48" s="202"/>
      <c r="G48" s="202"/>
    </row>
    <row r="49" spans="1:7" ht="18" customHeight="1" x14ac:dyDescent="0.25">
      <c r="A49" s="145">
        <v>15</v>
      </c>
      <c r="B49" s="141" t="s">
        <v>16</v>
      </c>
      <c r="C49" s="141" t="s">
        <v>82</v>
      </c>
      <c r="D49" s="179" t="s">
        <v>158</v>
      </c>
      <c r="E49" s="196" t="s">
        <v>264</v>
      </c>
      <c r="F49" s="196"/>
      <c r="G49" s="196"/>
    </row>
    <row r="50" spans="1:7" ht="18" customHeight="1" x14ac:dyDescent="0.25">
      <c r="A50" s="146"/>
      <c r="B50" s="147"/>
      <c r="C50" s="147"/>
      <c r="D50" s="180"/>
      <c r="E50" s="188"/>
      <c r="F50" s="188"/>
      <c r="G50" s="188"/>
    </row>
    <row r="51" spans="1:7" ht="18" customHeight="1" x14ac:dyDescent="0.25">
      <c r="A51" s="148"/>
      <c r="B51" s="142"/>
      <c r="C51" s="142"/>
      <c r="D51" s="181"/>
      <c r="E51" s="189"/>
      <c r="F51" s="189"/>
      <c r="G51" s="189"/>
    </row>
    <row r="52" spans="1:7" x14ac:dyDescent="0.25">
      <c r="A52" s="149" t="s">
        <v>59</v>
      </c>
      <c r="B52" s="150"/>
      <c r="C52" s="151"/>
      <c r="D52" s="85"/>
      <c r="E52" s="59"/>
      <c r="F52" s="81"/>
      <c r="G52" s="92"/>
    </row>
    <row r="53" spans="1:7" ht="25.5" x14ac:dyDescent="0.25">
      <c r="A53" s="145">
        <v>16</v>
      </c>
      <c r="B53" s="159" t="s">
        <v>17</v>
      </c>
      <c r="C53" s="9" t="s">
        <v>84</v>
      </c>
      <c r="D53" s="64" t="s">
        <v>158</v>
      </c>
      <c r="E53" s="57" t="s">
        <v>265</v>
      </c>
      <c r="F53" s="81"/>
      <c r="G53" s="92"/>
    </row>
    <row r="54" spans="1:7" ht="25.5" x14ac:dyDescent="0.25">
      <c r="A54" s="148"/>
      <c r="B54" s="160"/>
      <c r="C54" s="9" t="s">
        <v>81</v>
      </c>
      <c r="D54" s="64" t="s">
        <v>158</v>
      </c>
      <c r="E54" s="57" t="s">
        <v>266</v>
      </c>
      <c r="F54" s="81"/>
      <c r="G54" s="92"/>
    </row>
    <row r="55" spans="1:7" ht="38.25" x14ac:dyDescent="0.25">
      <c r="A55" s="145">
        <v>17</v>
      </c>
      <c r="B55" s="155" t="s">
        <v>18</v>
      </c>
      <c r="C55" s="1" t="s">
        <v>133</v>
      </c>
      <c r="D55" s="64" t="s">
        <v>158</v>
      </c>
      <c r="E55" s="57" t="s">
        <v>268</v>
      </c>
      <c r="F55" s="81"/>
      <c r="G55" s="92"/>
    </row>
    <row r="56" spans="1:7" ht="38.25" x14ac:dyDescent="0.25">
      <c r="A56" s="146"/>
      <c r="B56" s="156"/>
      <c r="C56" s="1" t="s">
        <v>134</v>
      </c>
      <c r="D56" s="64" t="s">
        <v>158</v>
      </c>
      <c r="E56" s="57" t="s">
        <v>267</v>
      </c>
      <c r="F56" s="81"/>
      <c r="G56" s="92"/>
    </row>
    <row r="57" spans="1:7" ht="51" x14ac:dyDescent="0.25">
      <c r="A57" s="146"/>
      <c r="B57" s="156"/>
      <c r="C57" s="1" t="s">
        <v>135</v>
      </c>
      <c r="D57" s="64" t="s">
        <v>158</v>
      </c>
      <c r="E57" s="57" t="s">
        <v>299</v>
      </c>
      <c r="F57" s="81"/>
      <c r="G57" s="92"/>
    </row>
    <row r="58" spans="1:7" ht="25.5" x14ac:dyDescent="0.25">
      <c r="A58" s="148"/>
      <c r="B58" s="157"/>
      <c r="C58" s="1" t="s">
        <v>81</v>
      </c>
      <c r="D58" s="64" t="s">
        <v>158</v>
      </c>
      <c r="E58" s="57" t="s">
        <v>298</v>
      </c>
      <c r="F58" s="94"/>
      <c r="G58" s="92"/>
    </row>
    <row r="59" spans="1:7" ht="38.25" x14ac:dyDescent="0.25">
      <c r="A59" s="145">
        <v>18</v>
      </c>
      <c r="B59" s="141" t="s">
        <v>19</v>
      </c>
      <c r="C59" s="1" t="s">
        <v>89</v>
      </c>
      <c r="D59" s="64" t="s">
        <v>158</v>
      </c>
      <c r="E59" s="57" t="s">
        <v>269</v>
      </c>
      <c r="F59" s="94"/>
      <c r="G59" s="92"/>
    </row>
    <row r="60" spans="1:7" ht="38.25" x14ac:dyDescent="0.25">
      <c r="A60" s="146"/>
      <c r="B60" s="147"/>
      <c r="C60" s="1" t="s">
        <v>90</v>
      </c>
      <c r="D60" s="64" t="s">
        <v>158</v>
      </c>
      <c r="E60" s="57" t="s">
        <v>270</v>
      </c>
      <c r="F60" s="94"/>
      <c r="G60" s="92"/>
    </row>
    <row r="61" spans="1:7" ht="38.25" x14ac:dyDescent="0.25">
      <c r="A61" s="146"/>
      <c r="B61" s="147"/>
      <c r="C61" s="1" t="s">
        <v>91</v>
      </c>
      <c r="D61" s="64" t="s">
        <v>158</v>
      </c>
      <c r="E61" s="57" t="s">
        <v>271</v>
      </c>
      <c r="F61" s="94"/>
      <c r="G61" s="92"/>
    </row>
    <row r="62" spans="1:7" ht="38.25" x14ac:dyDescent="0.25">
      <c r="A62" s="148"/>
      <c r="B62" s="142"/>
      <c r="C62" s="9" t="s">
        <v>81</v>
      </c>
      <c r="D62" s="64" t="s">
        <v>158</v>
      </c>
      <c r="E62" s="57" t="s">
        <v>272</v>
      </c>
      <c r="F62" s="81"/>
      <c r="G62" s="92"/>
    </row>
    <row r="63" spans="1:7" ht="38.25" x14ac:dyDescent="0.25">
      <c r="A63" s="145">
        <v>19</v>
      </c>
      <c r="B63" s="159" t="s">
        <v>20</v>
      </c>
      <c r="C63" s="9" t="s">
        <v>85</v>
      </c>
      <c r="D63" s="64" t="s">
        <v>158</v>
      </c>
      <c r="E63" s="57" t="s">
        <v>281</v>
      </c>
      <c r="F63" s="81"/>
      <c r="G63" s="92"/>
    </row>
    <row r="64" spans="1:7" ht="38.25" x14ac:dyDescent="0.25">
      <c r="A64" s="148"/>
      <c r="B64" s="160"/>
      <c r="C64" s="1" t="s">
        <v>81</v>
      </c>
      <c r="D64" s="64" t="s">
        <v>158</v>
      </c>
      <c r="E64" s="57" t="s">
        <v>282</v>
      </c>
      <c r="F64" s="81"/>
      <c r="G64" s="92"/>
    </row>
    <row r="65" spans="1:7" ht="71.25" customHeight="1" x14ac:dyDescent="0.25">
      <c r="A65" s="145">
        <v>20</v>
      </c>
      <c r="B65" s="155" t="s">
        <v>21</v>
      </c>
      <c r="C65" s="1" t="s">
        <v>136</v>
      </c>
      <c r="D65" s="64" t="s">
        <v>158</v>
      </c>
      <c r="E65" s="57" t="s">
        <v>279</v>
      </c>
      <c r="F65" s="81"/>
      <c r="G65" s="92"/>
    </row>
    <row r="66" spans="1:7" ht="52.5" customHeight="1" x14ac:dyDescent="0.25">
      <c r="A66" s="146"/>
      <c r="B66" s="156"/>
      <c r="C66" s="1" t="s">
        <v>122</v>
      </c>
      <c r="D66" s="64" t="s">
        <v>158</v>
      </c>
      <c r="E66" s="57" t="s">
        <v>278</v>
      </c>
      <c r="F66" s="81"/>
      <c r="G66" s="92"/>
    </row>
    <row r="67" spans="1:7" ht="52.5" customHeight="1" x14ac:dyDescent="0.25">
      <c r="A67" s="146"/>
      <c r="B67" s="156"/>
      <c r="C67" s="1" t="s">
        <v>123</v>
      </c>
      <c r="D67" s="64" t="s">
        <v>158</v>
      </c>
      <c r="E67" s="57" t="s">
        <v>280</v>
      </c>
      <c r="F67" s="81"/>
      <c r="G67" s="92"/>
    </row>
    <row r="68" spans="1:7" ht="38.25" x14ac:dyDescent="0.25">
      <c r="A68" s="148"/>
      <c r="B68" s="157"/>
      <c r="C68" s="1" t="s">
        <v>81</v>
      </c>
      <c r="D68" s="64" t="s">
        <v>158</v>
      </c>
      <c r="E68" s="57" t="s">
        <v>276</v>
      </c>
      <c r="F68" s="94"/>
      <c r="G68" s="92"/>
    </row>
    <row r="69" spans="1:7" ht="38.25" x14ac:dyDescent="0.25">
      <c r="A69" s="145">
        <v>21</v>
      </c>
      <c r="B69" s="141" t="s">
        <v>22</v>
      </c>
      <c r="C69" s="1" t="s">
        <v>92</v>
      </c>
      <c r="D69" s="64" t="s">
        <v>158</v>
      </c>
      <c r="E69" s="57" t="s">
        <v>273</v>
      </c>
      <c r="F69" s="94"/>
      <c r="G69" s="92"/>
    </row>
    <row r="70" spans="1:7" ht="38.25" x14ac:dyDescent="0.25">
      <c r="A70" s="146"/>
      <c r="B70" s="147"/>
      <c r="C70" s="1" t="s">
        <v>93</v>
      </c>
      <c r="D70" s="64" t="s">
        <v>158</v>
      </c>
      <c r="E70" s="57" t="s">
        <v>274</v>
      </c>
      <c r="F70" s="94"/>
      <c r="G70" s="92"/>
    </row>
    <row r="71" spans="1:7" ht="38.25" x14ac:dyDescent="0.25">
      <c r="A71" s="146"/>
      <c r="B71" s="147"/>
      <c r="C71" s="1" t="s">
        <v>94</v>
      </c>
      <c r="D71" s="64" t="s">
        <v>158</v>
      </c>
      <c r="E71" s="57" t="s">
        <v>275</v>
      </c>
      <c r="F71" s="94"/>
      <c r="G71" s="92"/>
    </row>
    <row r="72" spans="1:7" ht="38.25" x14ac:dyDescent="0.25">
      <c r="A72" s="148"/>
      <c r="B72" s="142"/>
      <c r="C72" s="9" t="s">
        <v>81</v>
      </c>
      <c r="D72" s="64" t="s">
        <v>158</v>
      </c>
      <c r="E72" s="57" t="s">
        <v>277</v>
      </c>
      <c r="F72" s="81"/>
      <c r="G72" s="92"/>
    </row>
    <row r="73" spans="1:7" ht="38.25" x14ac:dyDescent="0.25">
      <c r="A73" s="171">
        <v>22</v>
      </c>
      <c r="B73" s="159" t="s">
        <v>23</v>
      </c>
      <c r="C73" s="9" t="s">
        <v>86</v>
      </c>
      <c r="D73" s="64" t="s">
        <v>158</v>
      </c>
      <c r="E73" s="57" t="s">
        <v>283</v>
      </c>
      <c r="F73" s="81"/>
      <c r="G73" s="92"/>
    </row>
    <row r="74" spans="1:7" ht="38.25" x14ac:dyDescent="0.25">
      <c r="A74" s="172"/>
      <c r="B74" s="160"/>
      <c r="C74" s="1" t="s">
        <v>81</v>
      </c>
      <c r="D74" s="64" t="s">
        <v>158</v>
      </c>
      <c r="E74" s="57" t="s">
        <v>282</v>
      </c>
      <c r="F74" s="81"/>
      <c r="G74" s="92"/>
    </row>
    <row r="75" spans="1:7" ht="38.25" x14ac:dyDescent="0.25">
      <c r="A75" s="139">
        <v>23</v>
      </c>
      <c r="B75" s="155" t="s">
        <v>24</v>
      </c>
      <c r="C75" s="1" t="s">
        <v>124</v>
      </c>
      <c r="D75" s="64" t="s">
        <v>158</v>
      </c>
      <c r="E75" s="57" t="s">
        <v>284</v>
      </c>
      <c r="F75" s="81"/>
      <c r="G75" s="92"/>
    </row>
    <row r="76" spans="1:7" ht="38.25" x14ac:dyDescent="0.25">
      <c r="A76" s="158"/>
      <c r="B76" s="156"/>
      <c r="C76" s="1" t="s">
        <v>125</v>
      </c>
      <c r="D76" s="64" t="s">
        <v>158</v>
      </c>
      <c r="E76" s="57" t="s">
        <v>285</v>
      </c>
      <c r="F76" s="81"/>
      <c r="G76" s="92"/>
    </row>
    <row r="77" spans="1:7" ht="38.25" x14ac:dyDescent="0.25">
      <c r="A77" s="158"/>
      <c r="B77" s="156"/>
      <c r="C77" s="1" t="s">
        <v>126</v>
      </c>
      <c r="D77" s="64" t="s">
        <v>158</v>
      </c>
      <c r="E77" s="57" t="s">
        <v>286</v>
      </c>
      <c r="F77" s="81"/>
      <c r="G77" s="92"/>
    </row>
    <row r="78" spans="1:7" ht="38.25" x14ac:dyDescent="0.25">
      <c r="A78" s="140"/>
      <c r="B78" s="157"/>
      <c r="C78" s="1" t="s">
        <v>81</v>
      </c>
      <c r="D78" s="64" t="s">
        <v>158</v>
      </c>
      <c r="E78" s="57" t="s">
        <v>276</v>
      </c>
      <c r="F78" s="81"/>
      <c r="G78" s="92"/>
    </row>
    <row r="79" spans="1:7" ht="27.75" customHeight="1" x14ac:dyDescent="0.25">
      <c r="A79" s="139">
        <v>24</v>
      </c>
      <c r="B79" s="141" t="s">
        <v>0</v>
      </c>
      <c r="C79" s="143" t="s">
        <v>101</v>
      </c>
      <c r="D79" s="64" t="s">
        <v>158</v>
      </c>
      <c r="E79" s="200" t="s">
        <v>300</v>
      </c>
      <c r="F79" s="139"/>
      <c r="G79" s="139"/>
    </row>
    <row r="80" spans="1:7" ht="27.75" customHeight="1" x14ac:dyDescent="0.25">
      <c r="A80" s="158"/>
      <c r="B80" s="147"/>
      <c r="C80" s="143"/>
      <c r="D80" s="64" t="s">
        <v>158</v>
      </c>
      <c r="E80" s="201"/>
      <c r="F80" s="204"/>
      <c r="G80" s="204"/>
    </row>
    <row r="81" spans="1:7" ht="27.75" customHeight="1" x14ac:dyDescent="0.25">
      <c r="A81" s="140"/>
      <c r="B81" s="142"/>
      <c r="C81" s="143"/>
      <c r="D81" s="64" t="s">
        <v>158</v>
      </c>
      <c r="E81" s="202"/>
      <c r="F81" s="205"/>
      <c r="G81" s="205"/>
    </row>
    <row r="82" spans="1:7" x14ac:dyDescent="0.25">
      <c r="A82" s="149" t="s">
        <v>14</v>
      </c>
      <c r="B82" s="150"/>
      <c r="C82" s="151"/>
      <c r="D82" s="85"/>
      <c r="E82" s="59"/>
      <c r="F82" s="81"/>
      <c r="G82" s="92"/>
    </row>
    <row r="83" spans="1:7" ht="76.5" x14ac:dyDescent="0.25">
      <c r="A83" s="139">
        <v>25</v>
      </c>
      <c r="B83" s="141" t="s">
        <v>39</v>
      </c>
      <c r="C83" s="29" t="s">
        <v>103</v>
      </c>
      <c r="D83" s="64" t="s">
        <v>158</v>
      </c>
      <c r="E83" s="57" t="s">
        <v>288</v>
      </c>
      <c r="F83" s="94"/>
      <c r="G83" s="92"/>
    </row>
    <row r="84" spans="1:7" ht="25.5" x14ac:dyDescent="0.25">
      <c r="A84" s="140"/>
      <c r="B84" s="142"/>
      <c r="C84" s="10" t="s">
        <v>102</v>
      </c>
      <c r="D84" s="64" t="s">
        <v>158</v>
      </c>
      <c r="E84" s="57" t="s">
        <v>289</v>
      </c>
      <c r="F84" s="81"/>
      <c r="G84" s="92"/>
    </row>
    <row r="85" spans="1:7" ht="102" x14ac:dyDescent="0.25">
      <c r="A85" s="139">
        <v>26</v>
      </c>
      <c r="B85" s="141" t="s">
        <v>38</v>
      </c>
      <c r="C85" s="29" t="s">
        <v>104</v>
      </c>
      <c r="D85" s="64" t="s">
        <v>158</v>
      </c>
      <c r="E85" s="57" t="s">
        <v>301</v>
      </c>
      <c r="F85" s="94"/>
      <c r="G85" s="118" t="s">
        <v>306</v>
      </c>
    </row>
    <row r="86" spans="1:7" ht="38.25" x14ac:dyDescent="0.25">
      <c r="A86" s="140"/>
      <c r="B86" s="142"/>
      <c r="C86" s="10" t="s">
        <v>102</v>
      </c>
      <c r="D86" s="64" t="s">
        <v>158</v>
      </c>
      <c r="E86" s="57" t="s">
        <v>287</v>
      </c>
      <c r="F86" s="67"/>
      <c r="G86" s="77"/>
    </row>
    <row r="87" spans="1:7" ht="114.75" x14ac:dyDescent="0.25">
      <c r="A87" s="61">
        <v>27</v>
      </c>
      <c r="B87" s="60" t="s">
        <v>35</v>
      </c>
      <c r="C87" s="60" t="s">
        <v>107</v>
      </c>
      <c r="D87" s="67" t="s">
        <v>158</v>
      </c>
      <c r="E87" s="70" t="s">
        <v>302</v>
      </c>
      <c r="F87" s="96"/>
      <c r="G87" s="118" t="s">
        <v>306</v>
      </c>
    </row>
    <row r="88" spans="1:7" x14ac:dyDescent="0.25">
      <c r="A88" s="161" t="s">
        <v>155</v>
      </c>
      <c r="B88" s="162"/>
      <c r="C88" s="163"/>
      <c r="D88" s="66"/>
      <c r="E88" s="59"/>
      <c r="F88" s="94"/>
      <c r="G88" s="92"/>
    </row>
    <row r="89" spans="1:7" ht="25.5" x14ac:dyDescent="0.25">
      <c r="A89" s="164">
        <v>28</v>
      </c>
      <c r="B89" s="141" t="s">
        <v>151</v>
      </c>
      <c r="C89" s="35" t="s">
        <v>76</v>
      </c>
      <c r="D89" s="64" t="s">
        <v>158</v>
      </c>
      <c r="E89" s="57" t="s">
        <v>175</v>
      </c>
      <c r="F89" s="94"/>
      <c r="G89" s="92"/>
    </row>
    <row r="90" spans="1:7" ht="25.5" x14ac:dyDescent="0.25">
      <c r="A90" s="164"/>
      <c r="B90" s="142"/>
      <c r="C90" s="35" t="s">
        <v>77</v>
      </c>
      <c r="D90" s="64" t="s">
        <v>158</v>
      </c>
      <c r="E90" s="57" t="s">
        <v>176</v>
      </c>
      <c r="F90" s="94"/>
      <c r="G90" s="92"/>
    </row>
    <row r="91" spans="1:7" x14ac:dyDescent="0.25">
      <c r="A91" s="34">
        <v>29</v>
      </c>
      <c r="B91" s="40" t="s">
        <v>154</v>
      </c>
      <c r="C91" s="74" t="s">
        <v>78</v>
      </c>
      <c r="D91" s="68" t="s">
        <v>41</v>
      </c>
      <c r="E91" s="57"/>
      <c r="F91" s="67"/>
      <c r="G91" s="117" t="s">
        <v>159</v>
      </c>
    </row>
    <row r="92" spans="1:7" ht="25.5" x14ac:dyDescent="0.25">
      <c r="A92" s="165">
        <v>30</v>
      </c>
      <c r="B92" s="141" t="s">
        <v>62</v>
      </c>
      <c r="C92" s="35" t="s">
        <v>65</v>
      </c>
      <c r="D92" s="64" t="s">
        <v>158</v>
      </c>
      <c r="E92" s="63" t="s">
        <v>168</v>
      </c>
      <c r="F92" s="67"/>
      <c r="G92" s="100"/>
    </row>
    <row r="93" spans="1:7" x14ac:dyDescent="0.25">
      <c r="A93" s="165"/>
      <c r="B93" s="142"/>
      <c r="C93" s="35" t="s">
        <v>66</v>
      </c>
      <c r="D93" s="64" t="s">
        <v>158</v>
      </c>
      <c r="E93" s="63" t="s">
        <v>169</v>
      </c>
      <c r="F93" s="81"/>
    </row>
    <row r="94" spans="1:7" ht="25.5" x14ac:dyDescent="0.25">
      <c r="A94" s="33">
        <v>31</v>
      </c>
      <c r="B94" s="40" t="s">
        <v>67</v>
      </c>
      <c r="C94" s="35" t="s">
        <v>68</v>
      </c>
      <c r="D94" s="64" t="s">
        <v>158</v>
      </c>
      <c r="E94" s="51" t="s">
        <v>170</v>
      </c>
      <c r="F94" s="81"/>
      <c r="G94" s="77" t="s">
        <v>193</v>
      </c>
    </row>
    <row r="95" spans="1:7" ht="25.5" x14ac:dyDescent="0.25">
      <c r="A95" s="165">
        <v>32</v>
      </c>
      <c r="B95" s="141" t="s">
        <v>69</v>
      </c>
      <c r="C95" s="35" t="s">
        <v>70</v>
      </c>
      <c r="D95" s="64" t="s">
        <v>158</v>
      </c>
      <c r="E95" s="51" t="s">
        <v>172</v>
      </c>
      <c r="F95" s="81"/>
      <c r="G95" s="101"/>
    </row>
    <row r="96" spans="1:7" ht="25.5" x14ac:dyDescent="0.25">
      <c r="A96" s="165"/>
      <c r="B96" s="142"/>
      <c r="C96" s="35" t="s">
        <v>71</v>
      </c>
      <c r="D96" s="64" t="s">
        <v>158</v>
      </c>
      <c r="E96" s="51" t="s">
        <v>171</v>
      </c>
      <c r="F96" s="67"/>
      <c r="G96" s="77"/>
    </row>
    <row r="97" spans="1:7" ht="25.5" x14ac:dyDescent="0.25">
      <c r="A97" s="164">
        <v>33</v>
      </c>
      <c r="B97" s="141" t="s">
        <v>74</v>
      </c>
      <c r="C97" s="35" t="s">
        <v>147</v>
      </c>
      <c r="D97" s="64" t="s">
        <v>158</v>
      </c>
      <c r="E97" s="51" t="s">
        <v>173</v>
      </c>
      <c r="F97" s="67"/>
      <c r="G97" s="101"/>
    </row>
    <row r="98" spans="1:7" x14ac:dyDescent="0.25">
      <c r="A98" s="164"/>
      <c r="B98" s="147"/>
      <c r="C98" s="74" t="s">
        <v>75</v>
      </c>
      <c r="D98" s="68" t="s">
        <v>41</v>
      </c>
      <c r="E98" s="62"/>
      <c r="F98" s="67"/>
      <c r="G98" s="117" t="s">
        <v>159</v>
      </c>
    </row>
    <row r="99" spans="1:7" x14ac:dyDescent="0.25">
      <c r="A99" s="164"/>
      <c r="B99" s="147"/>
      <c r="C99" s="74" t="s">
        <v>148</v>
      </c>
      <c r="D99" s="68" t="s">
        <v>41</v>
      </c>
      <c r="E99" s="62"/>
      <c r="F99" s="67"/>
      <c r="G99" s="117" t="s">
        <v>159</v>
      </c>
    </row>
    <row r="100" spans="1:7" x14ac:dyDescent="0.25">
      <c r="A100" s="164"/>
      <c r="B100" s="147"/>
      <c r="C100" s="74" t="s">
        <v>149</v>
      </c>
      <c r="D100" s="68" t="s">
        <v>41</v>
      </c>
      <c r="E100" s="62"/>
      <c r="F100" s="67"/>
      <c r="G100" s="117" t="s">
        <v>159</v>
      </c>
    </row>
    <row r="101" spans="1:7" ht="25.5" x14ac:dyDescent="0.25">
      <c r="A101" s="164"/>
      <c r="B101" s="142"/>
      <c r="C101" s="35" t="s">
        <v>80</v>
      </c>
      <c r="D101" s="64" t="s">
        <v>158</v>
      </c>
      <c r="E101" s="51" t="s">
        <v>174</v>
      </c>
      <c r="F101" s="67"/>
      <c r="G101" s="101"/>
    </row>
    <row r="102" spans="1:7" x14ac:dyDescent="0.25">
      <c r="D102" s="38"/>
      <c r="E102" s="56"/>
    </row>
    <row r="103" spans="1:7" x14ac:dyDescent="0.25">
      <c r="D103" s="38"/>
      <c r="E103" s="56"/>
    </row>
    <row r="104" spans="1:7" x14ac:dyDescent="0.25">
      <c r="B104" s="36"/>
      <c r="C104" s="38"/>
      <c r="D104" s="38"/>
      <c r="E104" s="56"/>
    </row>
    <row r="105" spans="1:7" x14ac:dyDescent="0.25">
      <c r="B105" s="36"/>
      <c r="C105" s="38"/>
      <c r="D105" s="38"/>
      <c r="E105" s="56"/>
    </row>
    <row r="106" spans="1:7" x14ac:dyDescent="0.25">
      <c r="B106" s="36"/>
      <c r="C106" s="38"/>
      <c r="D106" s="38"/>
      <c r="E106" s="56"/>
    </row>
    <row r="107" spans="1:7" x14ac:dyDescent="0.25">
      <c r="B107" s="36"/>
      <c r="C107" s="38"/>
      <c r="D107" s="38"/>
      <c r="E107" s="56"/>
    </row>
    <row r="108" spans="1:7" x14ac:dyDescent="0.25">
      <c r="B108" s="36"/>
      <c r="C108" s="38"/>
      <c r="D108" s="38"/>
      <c r="E108" s="56"/>
    </row>
    <row r="109" spans="1:7" x14ac:dyDescent="0.25">
      <c r="B109" s="36"/>
      <c r="C109" s="38"/>
      <c r="D109" s="38"/>
      <c r="E109" s="56"/>
    </row>
    <row r="110" spans="1:7" x14ac:dyDescent="0.25">
      <c r="D110" s="38"/>
      <c r="E110" s="56"/>
    </row>
  </sheetData>
  <autoFilter ref="A3:G101" xr:uid="{00000000-0001-0000-0200-000000000000}"/>
  <customSheetViews>
    <customSheetView guid="{3A6A519E-5C03-4794-9951-73F3FF9DC13B}" scale="90">
      <pane xSplit="4" ySplit="4" topLeftCell="E86" activePane="bottomRight" state="frozen"/>
      <selection pane="bottomRight" activeCell="C93" sqref="C93"/>
      <pageMargins left="0.7" right="0.7" top="0.75" bottom="0.75" header="0.3" footer="0.3"/>
      <pageSetup paperSize="9" orientation="portrait" horizontalDpi="1200" verticalDpi="1200" r:id="rId1"/>
    </customSheetView>
    <customSheetView guid="{BAA9FDC5-F3F2-4B37-A136-E0BA50607B09}" scale="90">
      <pane xSplit="4" ySplit="4" topLeftCell="E32" activePane="bottomRight" state="frozen"/>
      <selection pane="bottomRight" activeCell="O31" sqref="O31"/>
      <pageMargins left="0.7" right="0.7" top="0.75" bottom="0.75" header="0.3" footer="0.3"/>
      <pageSetup paperSize="9" orientation="portrait" horizontalDpi="1200" verticalDpi="1200" r:id="rId2"/>
    </customSheetView>
    <customSheetView guid="{156ABDC4-0D35-4BD4-ABBC-5B08AD5E0F26}" scale="90">
      <pane xSplit="4" ySplit="4" topLeftCell="E86" activePane="bottomRight" state="frozen"/>
      <selection pane="bottomRight" activeCell="C93" sqref="C93"/>
      <pageMargins left="0.7" right="0.7" top="0.75" bottom="0.75" header="0.3" footer="0.3"/>
      <pageSetup paperSize="9" orientation="portrait" horizontalDpi="1200" verticalDpi="1200" r:id="rId3"/>
    </customSheetView>
  </customSheetViews>
  <mergeCells count="141">
    <mergeCell ref="D49:D51"/>
    <mergeCell ref="E49:E51"/>
    <mergeCell ref="E47:E48"/>
    <mergeCell ref="E79:E81"/>
    <mergeCell ref="D47:D48"/>
    <mergeCell ref="D35:D37"/>
    <mergeCell ref="E35:E37"/>
    <mergeCell ref="D38:D40"/>
    <mergeCell ref="E38:E40"/>
    <mergeCell ref="D32:D34"/>
    <mergeCell ref="E32:E34"/>
    <mergeCell ref="F32:F34"/>
    <mergeCell ref="G32:G34"/>
    <mergeCell ref="F35:F37"/>
    <mergeCell ref="G35:G37"/>
    <mergeCell ref="F38:F40"/>
    <mergeCell ref="G38:G40"/>
    <mergeCell ref="D26:D28"/>
    <mergeCell ref="E26:E28"/>
    <mergeCell ref="D29:D31"/>
    <mergeCell ref="E29:E31"/>
    <mergeCell ref="D23:D25"/>
    <mergeCell ref="E23:E25"/>
    <mergeCell ref="F23:F25"/>
    <mergeCell ref="G23:G25"/>
    <mergeCell ref="F26:F28"/>
    <mergeCell ref="G26:G28"/>
    <mergeCell ref="F29:F31"/>
    <mergeCell ref="G29:G31"/>
    <mergeCell ref="E17:E19"/>
    <mergeCell ref="D20:D22"/>
    <mergeCell ref="E20:E22"/>
    <mergeCell ref="E14:E16"/>
    <mergeCell ref="F14:F16"/>
    <mergeCell ref="G14:G16"/>
    <mergeCell ref="F17:F19"/>
    <mergeCell ref="G17:G19"/>
    <mergeCell ref="F20:F22"/>
    <mergeCell ref="G20:G22"/>
    <mergeCell ref="E5:E7"/>
    <mergeCell ref="D8:D10"/>
    <mergeCell ref="E8:E10"/>
    <mergeCell ref="D11:D13"/>
    <mergeCell ref="E11:E13"/>
    <mergeCell ref="F5:F7"/>
    <mergeCell ref="G5:G7"/>
    <mergeCell ref="F8:F10"/>
    <mergeCell ref="G8:G10"/>
    <mergeCell ref="F11:F13"/>
    <mergeCell ref="G11:G13"/>
    <mergeCell ref="C79:C81"/>
    <mergeCell ref="A82:C82"/>
    <mergeCell ref="A83:A84"/>
    <mergeCell ref="B83:B84"/>
    <mergeCell ref="A85:A86"/>
    <mergeCell ref="B85:B86"/>
    <mergeCell ref="B53:B54"/>
    <mergeCell ref="B59:B62"/>
    <mergeCell ref="B63:B64"/>
    <mergeCell ref="A53:A54"/>
    <mergeCell ref="A63:A64"/>
    <mergeCell ref="A59:A62"/>
    <mergeCell ref="A55:A58"/>
    <mergeCell ref="B55:B58"/>
    <mergeCell ref="A75:A78"/>
    <mergeCell ref="A65:A68"/>
    <mergeCell ref="B65:B68"/>
    <mergeCell ref="B69:B72"/>
    <mergeCell ref="A69:A72"/>
    <mergeCell ref="A73:A74"/>
    <mergeCell ref="B73:B74"/>
    <mergeCell ref="B75:B78"/>
    <mergeCell ref="A46:C46"/>
    <mergeCell ref="A29:A31"/>
    <mergeCell ref="A23:A25"/>
    <mergeCell ref="B23:B25"/>
    <mergeCell ref="C23:C25"/>
    <mergeCell ref="A26:A28"/>
    <mergeCell ref="B26:B28"/>
    <mergeCell ref="C26:C28"/>
    <mergeCell ref="B32:B34"/>
    <mergeCell ref="C32:C34"/>
    <mergeCell ref="B35:B37"/>
    <mergeCell ref="C35:C37"/>
    <mergeCell ref="B29:B31"/>
    <mergeCell ref="C29:C31"/>
    <mergeCell ref="B38:B40"/>
    <mergeCell ref="C38:C40"/>
    <mergeCell ref="A32:A34"/>
    <mergeCell ref="A35:A37"/>
    <mergeCell ref="A38:A40"/>
    <mergeCell ref="A41:C41"/>
    <mergeCell ref="A42:A45"/>
    <mergeCell ref="B42:B45"/>
    <mergeCell ref="A1:D1"/>
    <mergeCell ref="A4:C4"/>
    <mergeCell ref="A5:A7"/>
    <mergeCell ref="B5:B7"/>
    <mergeCell ref="C5:C7"/>
    <mergeCell ref="A17:A19"/>
    <mergeCell ref="B17:B19"/>
    <mergeCell ref="C17:C19"/>
    <mergeCell ref="A14:A16"/>
    <mergeCell ref="B14:B16"/>
    <mergeCell ref="C14:C16"/>
    <mergeCell ref="A8:A10"/>
    <mergeCell ref="B8:B10"/>
    <mergeCell ref="C8:C10"/>
    <mergeCell ref="A11:A13"/>
    <mergeCell ref="B11:B13"/>
    <mergeCell ref="C11:C13"/>
    <mergeCell ref="D5:D7"/>
    <mergeCell ref="D14:D16"/>
    <mergeCell ref="D17:D19"/>
    <mergeCell ref="A20:A22"/>
    <mergeCell ref="B20:B22"/>
    <mergeCell ref="C20:C22"/>
    <mergeCell ref="F79:F81"/>
    <mergeCell ref="G79:G81"/>
    <mergeCell ref="F47:F48"/>
    <mergeCell ref="F49:F51"/>
    <mergeCell ref="G47:G48"/>
    <mergeCell ref="G49:G51"/>
    <mergeCell ref="A97:A101"/>
    <mergeCell ref="B97:B101"/>
    <mergeCell ref="A92:A93"/>
    <mergeCell ref="B92:B93"/>
    <mergeCell ref="B95:B96"/>
    <mergeCell ref="A95:A96"/>
    <mergeCell ref="A88:C88"/>
    <mergeCell ref="A89:A90"/>
    <mergeCell ref="B89:B90"/>
    <mergeCell ref="A47:A48"/>
    <mergeCell ref="B47:B48"/>
    <mergeCell ref="C47:C48"/>
    <mergeCell ref="A52:C52"/>
    <mergeCell ref="A49:A51"/>
    <mergeCell ref="B49:B51"/>
    <mergeCell ref="C49:C51"/>
    <mergeCell ref="A79:A81"/>
    <mergeCell ref="B79:B81"/>
  </mergeCells>
  <pageMargins left="0.7" right="0.7" top="0.75" bottom="0.75" header="0.3" footer="0.3"/>
  <pageSetup paperSize="9" orientation="portrait" horizontalDpi="1200" verticalDpi="120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workbookViewId="0">
      <selection activeCell="E2" sqref="E2"/>
    </sheetView>
  </sheetViews>
  <sheetFormatPr defaultRowHeight="15" x14ac:dyDescent="0.25"/>
  <cols>
    <col min="1" max="1" width="9.28515625" bestFit="1" customWidth="1"/>
    <col min="2" max="2" width="23.28515625" style="8" bestFit="1" customWidth="1"/>
    <col min="3" max="3" width="95.7109375" bestFit="1" customWidth="1"/>
    <col min="4" max="4" width="24.140625" customWidth="1"/>
    <col min="5" max="5" width="53.7109375" style="41" bestFit="1" customWidth="1"/>
    <col min="6" max="6" width="12.28515625" bestFit="1" customWidth="1"/>
  </cols>
  <sheetData>
    <row r="1" spans="1:6" ht="21" x14ac:dyDescent="0.35">
      <c r="A1" s="144" t="s">
        <v>110</v>
      </c>
      <c r="B1" s="144"/>
      <c r="C1" s="144"/>
      <c r="D1" s="144"/>
      <c r="E1" s="44"/>
    </row>
    <row r="2" spans="1:6" ht="21.75" thickBot="1" x14ac:dyDescent="0.4">
      <c r="A2" s="5"/>
      <c r="B2" s="6"/>
      <c r="C2" s="4"/>
      <c r="D2" s="4"/>
      <c r="E2" s="46"/>
    </row>
    <row r="3" spans="1:6" ht="25.5" x14ac:dyDescent="0.25">
      <c r="A3" s="2" t="s">
        <v>3</v>
      </c>
      <c r="B3" s="7" t="s">
        <v>12</v>
      </c>
      <c r="C3" s="2" t="s">
        <v>2</v>
      </c>
      <c r="D3" s="3" t="s">
        <v>338</v>
      </c>
      <c r="E3" s="47" t="s">
        <v>60</v>
      </c>
      <c r="F3" s="13" t="s">
        <v>1</v>
      </c>
    </row>
    <row r="4" spans="1:6" x14ac:dyDescent="0.25">
      <c r="A4" s="149" t="s">
        <v>10</v>
      </c>
      <c r="B4" s="150"/>
      <c r="C4" s="151"/>
      <c r="D4" s="86"/>
      <c r="E4" s="45"/>
      <c r="F4" s="14"/>
    </row>
    <row r="5" spans="1:6" ht="25.5" x14ac:dyDescent="0.25">
      <c r="A5" s="30">
        <v>1</v>
      </c>
      <c r="B5" s="29" t="s">
        <v>42</v>
      </c>
      <c r="C5" s="29" t="s">
        <v>137</v>
      </c>
      <c r="D5" s="17" t="s">
        <v>158</v>
      </c>
      <c r="E5" s="76" t="s">
        <v>191</v>
      </c>
      <c r="F5" s="37"/>
    </row>
    <row r="6" spans="1:6" ht="14.45" customHeight="1" x14ac:dyDescent="0.25">
      <c r="A6" s="30">
        <v>2</v>
      </c>
      <c r="B6" s="29" t="s">
        <v>31</v>
      </c>
      <c r="C6" s="29" t="s">
        <v>32</v>
      </c>
      <c r="D6" s="17"/>
      <c r="E6" s="43"/>
      <c r="F6" s="37"/>
    </row>
    <row r="7" spans="1:6" x14ac:dyDescent="0.25">
      <c r="A7" s="161" t="s">
        <v>61</v>
      </c>
      <c r="B7" s="162"/>
      <c r="C7" s="163"/>
      <c r="D7" s="23"/>
      <c r="E7" s="45"/>
      <c r="F7" s="22"/>
    </row>
    <row r="8" spans="1:6" ht="26.25" x14ac:dyDescent="0.25">
      <c r="A8" s="24">
        <v>27</v>
      </c>
      <c r="B8" s="1" t="s">
        <v>156</v>
      </c>
      <c r="C8" s="1" t="s">
        <v>79</v>
      </c>
      <c r="D8" s="17" t="s">
        <v>158</v>
      </c>
      <c r="E8" s="71" t="s">
        <v>192</v>
      </c>
      <c r="F8" s="37"/>
    </row>
  </sheetData>
  <customSheetViews>
    <customSheetView guid="{3A6A519E-5C03-4794-9951-73F3FF9DC13B}" topLeftCell="A49">
      <selection activeCell="E12" sqref="E12"/>
      <pageMargins left="0.7" right="0.7" top="0.75" bottom="0.75" header="0.3" footer="0.3"/>
      <pageSetup paperSize="9" orientation="portrait" horizontalDpi="1200" verticalDpi="1200" r:id="rId1"/>
    </customSheetView>
    <customSheetView guid="{BAA9FDC5-F3F2-4B37-A136-E0BA50607B09}">
      <selection activeCell="K96" sqref="K96"/>
      <pageMargins left="0.7" right="0.7" top="0.75" bottom="0.75" header="0.3" footer="0.3"/>
      <pageSetup paperSize="9" orientation="portrait" horizontalDpi="1200" verticalDpi="1200" r:id="rId2"/>
    </customSheetView>
    <customSheetView guid="{156ABDC4-0D35-4BD4-ABBC-5B08AD5E0F26}" topLeftCell="A49">
      <selection activeCell="E12" sqref="E12"/>
      <pageMargins left="0.7" right="0.7" top="0.75" bottom="0.75" header="0.3" footer="0.3"/>
      <pageSetup paperSize="9" orientation="portrait" horizontalDpi="1200" verticalDpi="1200" r:id="rId3"/>
    </customSheetView>
  </customSheetViews>
  <mergeCells count="3">
    <mergeCell ref="A7:C7"/>
    <mergeCell ref="A1:D1"/>
    <mergeCell ref="A4:C4"/>
  </mergeCells>
  <pageMargins left="0.7" right="0.7" top="0.75" bottom="0.75" header="0.3" footer="0.3"/>
  <pageSetup paperSize="9" orientation="portrait" horizontalDpi="1200" verticalDpi="1200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17" sqref="F17"/>
    </sheetView>
  </sheetViews>
  <sheetFormatPr defaultRowHeight="15" x14ac:dyDescent="0.25"/>
  <sheetData/>
  <customSheetViews>
    <customSheetView guid="{3A6A519E-5C03-4794-9951-73F3FF9DC13B}" state="hidden">
      <selection activeCell="F17" sqref="F17"/>
      <pageMargins left="0.7" right="0.7" top="0.75" bottom="0.75" header="0.3" footer="0.3"/>
    </customSheetView>
    <customSheetView guid="{156ABDC4-0D35-4BD4-ABBC-5B08AD5E0F26}" state="hidden">
      <selection activeCell="F17" sqref="F17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1"/>
  <sheetViews>
    <sheetView workbookViewId="0">
      <selection activeCell="D10" sqref="D10:D12"/>
    </sheetView>
  </sheetViews>
  <sheetFormatPr defaultColWidth="9" defaultRowHeight="15" x14ac:dyDescent="0.25"/>
  <cols>
    <col min="1" max="1" width="9.5703125" style="41" customWidth="1"/>
    <col min="2" max="2" width="46" style="8" customWidth="1"/>
    <col min="3" max="3" width="17.42578125" style="41" customWidth="1"/>
    <col min="4" max="4" width="41.85546875" style="41" customWidth="1"/>
    <col min="5" max="16384" width="9" style="41"/>
  </cols>
  <sheetData>
    <row r="1" spans="1:4" ht="21" x14ac:dyDescent="0.35">
      <c r="A1" s="206" t="s">
        <v>40</v>
      </c>
      <c r="B1" s="206"/>
      <c r="C1" s="206"/>
      <c r="D1" s="207"/>
    </row>
    <row r="2" spans="1:4" ht="21" x14ac:dyDescent="0.35">
      <c r="A2" s="5"/>
      <c r="B2" s="6"/>
      <c r="C2" s="99"/>
      <c r="D2" s="99"/>
    </row>
    <row r="3" spans="1:4" s="104" customFormat="1" ht="25.5" x14ac:dyDescent="0.25">
      <c r="A3" s="90" t="s">
        <v>3</v>
      </c>
      <c r="B3" s="102" t="s">
        <v>12</v>
      </c>
      <c r="C3" s="103" t="s">
        <v>307</v>
      </c>
      <c r="D3" s="90" t="s">
        <v>1</v>
      </c>
    </row>
    <row r="4" spans="1:4" s="104" customFormat="1" ht="14.45" customHeight="1" x14ac:dyDescent="0.25">
      <c r="A4" s="171">
        <v>1</v>
      </c>
      <c r="B4" s="209" t="s">
        <v>50</v>
      </c>
      <c r="C4" s="139"/>
      <c r="D4" s="193"/>
    </row>
    <row r="5" spans="1:4" s="104" customFormat="1" ht="14.45" customHeight="1" x14ac:dyDescent="0.25">
      <c r="A5" s="208"/>
      <c r="B5" s="209"/>
      <c r="C5" s="158"/>
      <c r="D5" s="194"/>
    </row>
    <row r="6" spans="1:4" s="104" customFormat="1" ht="27" customHeight="1" x14ac:dyDescent="0.25">
      <c r="A6" s="172"/>
      <c r="B6" s="209"/>
      <c r="C6" s="140"/>
      <c r="D6" s="195"/>
    </row>
    <row r="7" spans="1:4" s="104" customFormat="1" ht="21" customHeight="1" x14ac:dyDescent="0.25">
      <c r="A7" s="171">
        <v>2</v>
      </c>
      <c r="B7" s="209" t="s">
        <v>51</v>
      </c>
      <c r="C7" s="139"/>
      <c r="D7" s="139"/>
    </row>
    <row r="8" spans="1:4" s="104" customFormat="1" ht="21" customHeight="1" x14ac:dyDescent="0.25">
      <c r="A8" s="208"/>
      <c r="B8" s="209"/>
      <c r="C8" s="158"/>
      <c r="D8" s="158"/>
    </row>
    <row r="9" spans="1:4" s="104" customFormat="1" ht="21" customHeight="1" x14ac:dyDescent="0.25">
      <c r="A9" s="172"/>
      <c r="B9" s="209"/>
      <c r="C9" s="140"/>
      <c r="D9" s="140"/>
    </row>
    <row r="10" spans="1:4" s="104" customFormat="1" ht="14.45" customHeight="1" x14ac:dyDescent="0.25">
      <c r="A10" s="171">
        <v>3</v>
      </c>
      <c r="B10" s="209" t="s">
        <v>308</v>
      </c>
      <c r="C10" s="139"/>
      <c r="D10" s="139"/>
    </row>
    <row r="11" spans="1:4" s="104" customFormat="1" ht="14.45" customHeight="1" x14ac:dyDescent="0.25">
      <c r="A11" s="208"/>
      <c r="B11" s="209"/>
      <c r="C11" s="158"/>
      <c r="D11" s="158"/>
    </row>
    <row r="12" spans="1:4" s="104" customFormat="1" ht="14.45" customHeight="1" x14ac:dyDescent="0.25">
      <c r="A12" s="172"/>
      <c r="B12" s="209"/>
      <c r="C12" s="140"/>
      <c r="D12" s="140"/>
    </row>
    <row r="13" spans="1:4" s="104" customFormat="1" ht="14.45" customHeight="1" x14ac:dyDescent="0.25">
      <c r="A13" s="171">
        <v>4</v>
      </c>
      <c r="B13" s="209" t="s">
        <v>309</v>
      </c>
      <c r="C13" s="139"/>
      <c r="D13" s="139"/>
    </row>
    <row r="14" spans="1:4" s="104" customFormat="1" ht="14.45" customHeight="1" x14ac:dyDescent="0.25">
      <c r="A14" s="208"/>
      <c r="B14" s="209"/>
      <c r="C14" s="158"/>
      <c r="D14" s="158"/>
    </row>
    <row r="15" spans="1:4" s="104" customFormat="1" ht="14.45" customHeight="1" x14ac:dyDescent="0.25">
      <c r="A15" s="172"/>
      <c r="B15" s="209"/>
      <c r="C15" s="140"/>
      <c r="D15" s="140"/>
    </row>
    <row r="16" spans="1:4" s="104" customFormat="1" ht="14.45" customHeight="1" x14ac:dyDescent="0.25">
      <c r="A16" s="171">
        <v>5</v>
      </c>
      <c r="B16" s="209" t="s">
        <v>310</v>
      </c>
      <c r="C16" s="139"/>
      <c r="D16" s="139"/>
    </row>
    <row r="17" spans="1:4" s="104" customFormat="1" ht="14.45" customHeight="1" x14ac:dyDescent="0.25">
      <c r="A17" s="208"/>
      <c r="B17" s="209"/>
      <c r="C17" s="158"/>
      <c r="D17" s="158"/>
    </row>
    <row r="18" spans="1:4" s="104" customFormat="1" ht="14.45" customHeight="1" x14ac:dyDescent="0.25">
      <c r="A18" s="172"/>
      <c r="B18" s="209"/>
      <c r="C18" s="140"/>
      <c r="D18" s="140"/>
    </row>
    <row r="19" spans="1:4" s="104" customFormat="1" x14ac:dyDescent="0.25">
      <c r="A19" s="211">
        <v>6</v>
      </c>
      <c r="B19" s="209" t="s">
        <v>52</v>
      </c>
      <c r="C19" s="210"/>
      <c r="D19" s="210"/>
    </row>
    <row r="20" spans="1:4" s="104" customFormat="1" x14ac:dyDescent="0.25">
      <c r="A20" s="211"/>
      <c r="B20" s="209"/>
      <c r="C20" s="210"/>
      <c r="D20" s="210"/>
    </row>
    <row r="21" spans="1:4" s="104" customFormat="1" x14ac:dyDescent="0.25">
      <c r="A21" s="211"/>
      <c r="B21" s="209"/>
      <c r="C21" s="210"/>
      <c r="D21" s="210"/>
    </row>
    <row r="22" spans="1:4" s="104" customFormat="1" x14ac:dyDescent="0.25">
      <c r="A22" s="211">
        <v>7</v>
      </c>
      <c r="B22" s="209" t="s">
        <v>53</v>
      </c>
      <c r="C22" s="210"/>
      <c r="D22" s="210"/>
    </row>
    <row r="23" spans="1:4" s="104" customFormat="1" x14ac:dyDescent="0.25">
      <c r="A23" s="211"/>
      <c r="B23" s="209"/>
      <c r="C23" s="210"/>
      <c r="D23" s="210"/>
    </row>
    <row r="24" spans="1:4" s="104" customFormat="1" x14ac:dyDescent="0.25">
      <c r="A24" s="211"/>
      <c r="B24" s="209"/>
      <c r="C24" s="210"/>
      <c r="D24" s="210"/>
    </row>
    <row r="25" spans="1:4" s="104" customFormat="1" x14ac:dyDescent="0.25">
      <c r="B25" s="105"/>
    </row>
    <row r="26" spans="1:4" s="104" customFormat="1" x14ac:dyDescent="0.25">
      <c r="B26" s="105"/>
    </row>
    <row r="27" spans="1:4" s="104" customFormat="1" x14ac:dyDescent="0.25">
      <c r="B27" s="105"/>
    </row>
    <row r="28" spans="1:4" s="104" customFormat="1" x14ac:dyDescent="0.25">
      <c r="B28" s="105"/>
    </row>
    <row r="29" spans="1:4" s="104" customFormat="1" x14ac:dyDescent="0.25">
      <c r="B29" s="105"/>
    </row>
    <row r="30" spans="1:4" s="104" customFormat="1" x14ac:dyDescent="0.25">
      <c r="B30" s="105"/>
    </row>
    <row r="31" spans="1:4" s="104" customFormat="1" x14ac:dyDescent="0.25">
      <c r="B31" s="105"/>
    </row>
    <row r="32" spans="1:4" s="104" customFormat="1" x14ac:dyDescent="0.25">
      <c r="B32" s="105"/>
    </row>
    <row r="33" spans="2:2" s="104" customFormat="1" x14ac:dyDescent="0.25">
      <c r="B33" s="105"/>
    </row>
    <row r="34" spans="2:2" s="104" customFormat="1" x14ac:dyDescent="0.25">
      <c r="B34" s="105"/>
    </row>
    <row r="35" spans="2:2" s="104" customFormat="1" x14ac:dyDescent="0.25">
      <c r="B35" s="105"/>
    </row>
    <row r="36" spans="2:2" s="104" customFormat="1" x14ac:dyDescent="0.25">
      <c r="B36" s="105"/>
    </row>
    <row r="37" spans="2:2" s="104" customFormat="1" x14ac:dyDescent="0.25">
      <c r="B37" s="105"/>
    </row>
    <row r="38" spans="2:2" s="104" customFormat="1" x14ac:dyDescent="0.25">
      <c r="B38" s="105"/>
    </row>
    <row r="39" spans="2:2" s="104" customFormat="1" x14ac:dyDescent="0.25">
      <c r="B39" s="105"/>
    </row>
    <row r="40" spans="2:2" s="104" customFormat="1" x14ac:dyDescent="0.25">
      <c r="B40" s="105"/>
    </row>
    <row r="41" spans="2:2" s="104" customFormat="1" x14ac:dyDescent="0.25">
      <c r="B41" s="105"/>
    </row>
    <row r="42" spans="2:2" s="104" customFormat="1" x14ac:dyDescent="0.25">
      <c r="B42" s="105"/>
    </row>
    <row r="43" spans="2:2" s="104" customFormat="1" x14ac:dyDescent="0.25">
      <c r="B43" s="105"/>
    </row>
    <row r="44" spans="2:2" s="104" customFormat="1" x14ac:dyDescent="0.25">
      <c r="B44" s="105"/>
    </row>
    <row r="45" spans="2:2" s="104" customFormat="1" x14ac:dyDescent="0.25">
      <c r="B45" s="105"/>
    </row>
    <row r="46" spans="2:2" s="104" customFormat="1" x14ac:dyDescent="0.25">
      <c r="B46" s="105"/>
    </row>
    <row r="47" spans="2:2" s="104" customFormat="1" x14ac:dyDescent="0.25">
      <c r="B47" s="105"/>
    </row>
    <row r="48" spans="2:2" s="104" customFormat="1" x14ac:dyDescent="0.25">
      <c r="B48" s="105"/>
    </row>
    <row r="49" spans="2:2" s="104" customFormat="1" x14ac:dyDescent="0.25">
      <c r="B49" s="105"/>
    </row>
    <row r="50" spans="2:2" s="104" customFormat="1" x14ac:dyDescent="0.25">
      <c r="B50" s="105"/>
    </row>
    <row r="51" spans="2:2" s="104" customFormat="1" x14ac:dyDescent="0.25">
      <c r="B51" s="105"/>
    </row>
    <row r="52" spans="2:2" s="104" customFormat="1" x14ac:dyDescent="0.25">
      <c r="B52" s="105"/>
    </row>
    <row r="53" spans="2:2" s="104" customFormat="1" x14ac:dyDescent="0.25">
      <c r="B53" s="105"/>
    </row>
    <row r="54" spans="2:2" s="104" customFormat="1" x14ac:dyDescent="0.25">
      <c r="B54" s="105"/>
    </row>
    <row r="55" spans="2:2" s="104" customFormat="1" x14ac:dyDescent="0.25">
      <c r="B55" s="105"/>
    </row>
    <row r="56" spans="2:2" s="104" customFormat="1" x14ac:dyDescent="0.25">
      <c r="B56" s="105"/>
    </row>
    <row r="57" spans="2:2" s="104" customFormat="1" x14ac:dyDescent="0.25">
      <c r="B57" s="105"/>
    </row>
    <row r="58" spans="2:2" s="104" customFormat="1" x14ac:dyDescent="0.25">
      <c r="B58" s="105"/>
    </row>
    <row r="59" spans="2:2" s="104" customFormat="1" x14ac:dyDescent="0.25">
      <c r="B59" s="105"/>
    </row>
    <row r="60" spans="2:2" s="104" customFormat="1" x14ac:dyDescent="0.25">
      <c r="B60" s="105"/>
    </row>
    <row r="61" spans="2:2" s="104" customFormat="1" x14ac:dyDescent="0.25">
      <c r="B61" s="105"/>
    </row>
    <row r="62" spans="2:2" s="104" customFormat="1" x14ac:dyDescent="0.25">
      <c r="B62" s="105"/>
    </row>
    <row r="63" spans="2:2" s="104" customFormat="1" x14ac:dyDescent="0.25">
      <c r="B63" s="105"/>
    </row>
    <row r="64" spans="2:2" s="104" customFormat="1" x14ac:dyDescent="0.25">
      <c r="B64" s="105"/>
    </row>
    <row r="65" spans="2:2" s="104" customFormat="1" x14ac:dyDescent="0.25">
      <c r="B65" s="105"/>
    </row>
    <row r="66" spans="2:2" s="104" customFormat="1" x14ac:dyDescent="0.25">
      <c r="B66" s="105"/>
    </row>
    <row r="67" spans="2:2" s="104" customFormat="1" x14ac:dyDescent="0.25">
      <c r="B67" s="105"/>
    </row>
    <row r="68" spans="2:2" s="104" customFormat="1" x14ac:dyDescent="0.25">
      <c r="B68" s="105"/>
    </row>
    <row r="69" spans="2:2" s="104" customFormat="1" x14ac:dyDescent="0.25">
      <c r="B69" s="105"/>
    </row>
    <row r="70" spans="2:2" s="104" customFormat="1" x14ac:dyDescent="0.25">
      <c r="B70" s="105"/>
    </row>
    <row r="71" spans="2:2" s="104" customFormat="1" x14ac:dyDescent="0.25">
      <c r="B71" s="105"/>
    </row>
  </sheetData>
  <customSheetViews>
    <customSheetView guid="{3A6A519E-5C03-4794-9951-73F3FF9DC13B}">
      <selection activeCell="E45" sqref="E45"/>
      <pageMargins left="0.7" right="0.7" top="0.75" bottom="0.75" header="0.3" footer="0.3"/>
      <pageSetup paperSize="9" orientation="portrait" horizontalDpi="1200" verticalDpi="1200" r:id="rId1"/>
    </customSheetView>
    <customSheetView guid="{BAA9FDC5-F3F2-4B37-A136-E0BA50607B09}">
      <selection activeCell="E45" sqref="E45"/>
      <pageMargins left="0.7" right="0.7" top="0.75" bottom="0.75" header="0.3" footer="0.3"/>
      <pageSetup paperSize="9" orientation="portrait" horizontalDpi="1200" verticalDpi="1200" r:id="rId2"/>
    </customSheetView>
    <customSheetView guid="{156ABDC4-0D35-4BD4-ABBC-5B08AD5E0F26}">
      <selection activeCell="E45" sqref="E45"/>
      <pageMargins left="0.7" right="0.7" top="0.75" bottom="0.75" header="0.3" footer="0.3"/>
      <pageSetup paperSize="9" orientation="portrait" horizontalDpi="1200" verticalDpi="1200" r:id="rId3"/>
    </customSheetView>
  </customSheetViews>
  <mergeCells count="29">
    <mergeCell ref="B22:B24"/>
    <mergeCell ref="C22:C24"/>
    <mergeCell ref="A22:A24"/>
    <mergeCell ref="D19:D21"/>
    <mergeCell ref="D22:D24"/>
    <mergeCell ref="B19:B21"/>
    <mergeCell ref="C19:C21"/>
    <mergeCell ref="A19:A21"/>
    <mergeCell ref="D16:D18"/>
    <mergeCell ref="B4:B6"/>
    <mergeCell ref="C4:C6"/>
    <mergeCell ref="A13:A15"/>
    <mergeCell ref="B13:B15"/>
    <mergeCell ref="C13:C15"/>
    <mergeCell ref="A16:A18"/>
    <mergeCell ref="A10:A12"/>
    <mergeCell ref="B10:B12"/>
    <mergeCell ref="C10:C12"/>
    <mergeCell ref="B16:B18"/>
    <mergeCell ref="C16:C18"/>
    <mergeCell ref="A1:D1"/>
    <mergeCell ref="D7:D9"/>
    <mergeCell ref="D10:D12"/>
    <mergeCell ref="D13:D15"/>
    <mergeCell ref="A4:A6"/>
    <mergeCell ref="A7:A9"/>
    <mergeCell ref="B7:B9"/>
    <mergeCell ref="C7:C9"/>
    <mergeCell ref="D4:D6"/>
  </mergeCells>
  <pageMargins left="0.7" right="0.7" top="0.75" bottom="0.75" header="0.3" footer="0.3"/>
  <pageSetup paperSize="9" orientation="portrait" horizontalDpi="1200" verticalDpi="12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CORE</vt:lpstr>
      <vt:lpstr>GROWTH</vt:lpstr>
      <vt:lpstr>LBMA</vt:lpstr>
      <vt:lpstr>Sheet1</vt:lpstr>
      <vt:lpstr>TECHNICAL TEST</vt:lpstr>
    </vt:vector>
  </TitlesOfParts>
  <Manager>Glen Chalkley</Manager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Customer Readiness</dc:title>
  <dc:subject>TPD Market Event Testing</dc:subject>
  <dc:creator>Stephen Prentice</dc:creator>
  <cp:keywords>DocumentClassification=LME_Public</cp:keywords>
  <cp:lastModifiedBy>Ankit Kulkarni</cp:lastModifiedBy>
  <dcterms:created xsi:type="dcterms:W3CDTF">2020-12-02T12:26:01Z</dcterms:created>
  <dcterms:modified xsi:type="dcterms:W3CDTF">2023-11-16T12:38:34Z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4ba0e64e-e96a-4e60-862b-ed83993e221a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</Properties>
</file>